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codeName="ThisWorkbook" defaultThemeVersion="124226"/>
  <mc:AlternateContent xmlns:mc="http://schemas.openxmlformats.org/markup-compatibility/2006">
    <mc:Choice Requires="x15">
      <x15ac:absPath xmlns:x15ac="http://schemas.microsoft.com/office/spreadsheetml/2010/11/ac" url="\\fsv03\01_ソフトウェア部\S536\開発製品\Xi 業務アプリケーション STEP3\00 共通\55 Q&amp;A\最終版\"/>
    </mc:Choice>
  </mc:AlternateContent>
  <xr:revisionPtr revIDLastSave="0" documentId="13_ncr:1_{BD43869D-7FC3-451F-8B8E-B759816B481B}" xr6:coauthVersionLast="47" xr6:coauthVersionMax="47" xr10:uidLastSave="{00000000-0000-0000-0000-000000000000}"/>
  <workbookProtection workbookAlgorithmName="SHA-512" workbookHashValue="7wOJItnKsXsPpI5zsDATyPGH8x8rEqzwwa+VQyV7BNGRSxtua1tIUD20bTZSSjHIKOdsG/FVz2bYDtV7glibAA==" workbookSaltValue="hyunNsL4D+zV2mbmCNj2OQ==" workbookSpinCount="100000" lockStructure="1"/>
  <bookViews>
    <workbookView xWindow="-120" yWindow="-120" windowWidth="29040" windowHeight="15840" xr2:uid="{00000000-000D-0000-FFFF-FFFF00000000}"/>
  </bookViews>
  <sheets>
    <sheet name="多機能電話アプリケーション( )" sheetId="3" r:id="rId1"/>
  </sheets>
  <definedNames>
    <definedName name="_xlnm._FilterDatabase" localSheetId="0" hidden="1">'多機能電話アプリケーション( )'!$C$2:$D$25</definedName>
    <definedName name="_xlnm.Print_Area" localSheetId="0">'多機能電話アプリケーション( )'!$A$1:$H$69</definedName>
    <definedName name="_xlnm.Print_Titles" localSheetId="0">'多機能電話アプリケーション( )'!$1:$2</definedName>
    <definedName name="Z_117FAC0C_6B69_4198_8EBE_770C26A8D0E2_.wvu.FilterData" localSheetId="0" hidden="1">'多機能電話アプリケーション( )'!$C$2:$D$2</definedName>
    <definedName name="Z_3A3A583F_20FE_4B03_A204_9CA8D7F9BF30_.wvu.FilterData" localSheetId="0" hidden="1">'多機能電話アプリケーション( )'!$C$2:$D$2</definedName>
    <definedName name="Z_4ED69CC4_0B5D_4808_B665_203B04C71470_.wvu.FilterData" localSheetId="0" hidden="1">'多機能電話アプリケーション( )'!$C$2:$D$2</definedName>
    <definedName name="Z_A7CFE2B3_8439_45BA_8F3B_9FF02EEBABA3_.wvu.FilterData" localSheetId="0" hidden="1">'多機能電話アプリケーション( )'!$C$2:$D$2</definedName>
  </definedNames>
  <calcPr calcId="191029"/>
  <customWorkbookViews>
    <customWorkbookView name="大澤 典史 - 個人用ビュー" guid="{117FAC0C-6B69-4198-8EBE-770C26A8D0E2}" mergeInterval="0" personalView="1" maximized="1" windowWidth="1814" windowHeight="778" activeSheetId="3"/>
    <customWorkbookView name="奈良 和紀 - 個人用ビュー" guid="{3A3A583F-20FE-4B03-A204-9CA8D7F9BF30}" mergeInterval="0" personalView="1" maximized="1" windowWidth="1916" windowHeight="816" activeSheetId="2"/>
    <customWorkbookView name="小林 正男 - 個人用ビュー" guid="{A7CFE2B3-8439-45BA-8F3B-9FF02EEBABA3}" mergeInterval="0" personalView="1" maximized="1" windowWidth="1774" windowHeight="889" activeSheetId="1"/>
    <customWorkbookView name="岡崎 浩幸 - 個人用ビュー" guid="{4ED69CC4-0B5D-4808-B665-203B04C71470}" mergeInterval="0" personalView="1" maximized="1" windowWidth="1362" windowHeight="548"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68" i="3" l="1"/>
  <c r="B69" i="3" s="1"/>
  <c r="B4" i="3"/>
  <c r="B6" i="3" l="1"/>
  <c r="B7" i="3" l="1"/>
  <c r="B8" i="3" s="1"/>
  <c r="B9" i="3" s="1"/>
  <c r="B10" i="3" s="1"/>
  <c r="B11" i="3" s="1"/>
  <c r="B12" i="3" s="1"/>
  <c r="B13" i="3" l="1"/>
  <c r="B14" i="3" s="1"/>
  <c r="B15" i="3" s="1"/>
  <c r="B16" i="3" s="1"/>
  <c r="B18" i="3" s="1"/>
  <c r="B19" i="3" s="1"/>
  <c r="B20" i="3" s="1"/>
  <c r="B21" i="3" s="1"/>
  <c r="B22" i="3" s="1"/>
  <c r="B23" i="3" s="1"/>
  <c r="B24" i="3" s="1"/>
  <c r="B25" i="3" s="1"/>
  <c r="B26" i="3" s="1"/>
  <c r="B27" i="3" s="1"/>
  <c r="B28" i="3" s="1"/>
  <c r="B29" i="3" s="1"/>
  <c r="B30" i="3" s="1"/>
  <c r="B31" i="3" s="1"/>
  <c r="B32" i="3" s="1"/>
  <c r="B33" i="3" s="1"/>
  <c r="B34" i="3" s="1"/>
  <c r="B35" i="3" s="1"/>
  <c r="B36" i="3" s="1"/>
  <c r="B37" i="3" s="1"/>
  <c r="B38" i="3" s="1"/>
  <c r="B39" i="3" l="1"/>
  <c r="B40" i="3" l="1"/>
  <c r="B42" i="3" l="1"/>
  <c r="B43" i="3" s="1"/>
  <c r="B44" i="3" s="1"/>
  <c r="B45" i="3" s="1"/>
  <c r="B46" i="3" s="1"/>
  <c r="B47" i="3" s="1"/>
  <c r="B48" i="3" s="1"/>
  <c r="B49" i="3" s="1"/>
  <c r="B50" i="3" s="1"/>
  <c r="B51" i="3" s="1"/>
  <c r="B52" i="3" s="1"/>
  <c r="B53" i="3" s="1"/>
  <c r="B54" i="3" s="1"/>
  <c r="B55" i="3" s="1"/>
  <c r="B56" i="3" s="1"/>
  <c r="B57" i="3" s="1"/>
  <c r="B58" i="3" s="1"/>
  <c r="B59" i="3" l="1"/>
  <c r="B60" i="3" l="1"/>
  <c r="B61" i="3" s="1"/>
  <c r="B62" i="3" s="1"/>
  <c r="B63" i="3" s="1"/>
  <c r="B64" i="3" l="1"/>
  <c r="B65" i="3" s="1"/>
  <c r="B66" i="3" l="1"/>
  <c r="B67" i="3" l="1"/>
</calcChain>
</file>

<file path=xl/sharedStrings.xml><?xml version="1.0" encoding="utf-8"?>
<sst xmlns="http://schemas.openxmlformats.org/spreadsheetml/2006/main" count="295" uniqueCount="225">
  <si>
    <t>項番</t>
    <rPh sb="0" eb="2">
      <t>コウバン</t>
    </rPh>
    <phoneticPr fontId="1"/>
  </si>
  <si>
    <t>キーワード1</t>
    <phoneticPr fontId="1"/>
  </si>
  <si>
    <t>キーワード2</t>
    <phoneticPr fontId="1"/>
  </si>
  <si>
    <t>ご質問内容</t>
    <rPh sb="1" eb="3">
      <t>シツモン</t>
    </rPh>
    <rPh sb="3" eb="5">
      <t>ナイヨウ</t>
    </rPh>
    <phoneticPr fontId="1"/>
  </si>
  <si>
    <t>回答</t>
    <rPh sb="0" eb="2">
      <t>カイトウ</t>
    </rPh>
    <phoneticPr fontId="1"/>
  </si>
  <si>
    <t>備考</t>
    <rPh sb="0" eb="2">
      <t>ビコウ</t>
    </rPh>
    <phoneticPr fontId="1"/>
  </si>
  <si>
    <t>Android</t>
    <phoneticPr fontId="1"/>
  </si>
  <si>
    <t>着信音が鳴らない</t>
    <rPh sb="0" eb="2">
      <t>チャクシン</t>
    </rPh>
    <rPh sb="2" eb="3">
      <t>オン</t>
    </rPh>
    <rPh sb="4" eb="5">
      <t>ナ</t>
    </rPh>
    <phoneticPr fontId="1"/>
  </si>
  <si>
    <t>音切れする</t>
    <rPh sb="0" eb="1">
      <t>オト</t>
    </rPh>
    <rPh sb="1" eb="2">
      <t>ギ</t>
    </rPh>
    <phoneticPr fontId="1"/>
  </si>
  <si>
    <t>ファイルが見つからない</t>
    <rPh sb="5" eb="6">
      <t>ミ</t>
    </rPh>
    <phoneticPr fontId="1"/>
  </si>
  <si>
    <t>着信できない</t>
    <rPh sb="0" eb="2">
      <t>チャクシン</t>
    </rPh>
    <phoneticPr fontId="1"/>
  </si>
  <si>
    <t>着信音が鳴ってしまう</t>
    <rPh sb="0" eb="2">
      <t>チャクシン</t>
    </rPh>
    <rPh sb="2" eb="3">
      <t>オン</t>
    </rPh>
    <rPh sb="4" eb="5">
      <t>ナ</t>
    </rPh>
    <phoneticPr fontId="1"/>
  </si>
  <si>
    <t>iOS</t>
    <phoneticPr fontId="1"/>
  </si>
  <si>
    <t>送話が通らない。相手の声は聞こえるが、自分の声が相手に通らない。</t>
    <rPh sb="0" eb="2">
      <t>ソウワ</t>
    </rPh>
    <rPh sb="3" eb="4">
      <t>トオ</t>
    </rPh>
    <rPh sb="8" eb="10">
      <t>アイテ</t>
    </rPh>
    <rPh sb="11" eb="12">
      <t>コエ</t>
    </rPh>
    <rPh sb="13" eb="14">
      <t>キ</t>
    </rPh>
    <rPh sb="19" eb="21">
      <t>ジブン</t>
    </rPh>
    <rPh sb="22" eb="23">
      <t>コエ</t>
    </rPh>
    <rPh sb="24" eb="26">
      <t>アイテ</t>
    </rPh>
    <rPh sb="27" eb="28">
      <t>トオ</t>
    </rPh>
    <phoneticPr fontId="1"/>
  </si>
  <si>
    <t>iOS・Android</t>
    <phoneticPr fontId="1"/>
  </si>
  <si>
    <t>通話ができない</t>
    <phoneticPr fontId="1"/>
  </si>
  <si>
    <t>iOS</t>
    <phoneticPr fontId="1"/>
  </si>
  <si>
    <t>iOS・Android</t>
    <phoneticPr fontId="1"/>
  </si>
  <si>
    <t>音声の遅延や音切れが発生する。</t>
    <rPh sb="0" eb="2">
      <t>オンセイ</t>
    </rPh>
    <rPh sb="3" eb="5">
      <t>チエン</t>
    </rPh>
    <rPh sb="6" eb="7">
      <t>オト</t>
    </rPh>
    <rPh sb="7" eb="8">
      <t>ギ</t>
    </rPh>
    <rPh sb="10" eb="12">
      <t>ハッセイ</t>
    </rPh>
    <phoneticPr fontId="1"/>
  </si>
  <si>
    <t>すぐにログアウト状態となり、着信が受けられない。</t>
    <rPh sb="8" eb="10">
      <t>ジョウタイ</t>
    </rPh>
    <rPh sb="14" eb="16">
      <t>チャクシン</t>
    </rPh>
    <rPh sb="17" eb="18">
      <t>ウ</t>
    </rPh>
    <phoneticPr fontId="1"/>
  </si>
  <si>
    <t xml:space="preserve">Bluetooth機器を接続したり、非接続にすると、Bluetooth機能から着信音が鳴らない。音声が通らない。
または、スマートフォンから着信音が鳴らない、音声が通らない。
</t>
    <rPh sb="9" eb="11">
      <t>キキ</t>
    </rPh>
    <rPh sb="12" eb="14">
      <t>セツゾク</t>
    </rPh>
    <rPh sb="18" eb="19">
      <t>ヒ</t>
    </rPh>
    <rPh sb="19" eb="21">
      <t>セツゾク</t>
    </rPh>
    <rPh sb="35" eb="37">
      <t>キノウ</t>
    </rPh>
    <rPh sb="39" eb="42">
      <t>チャクシンオン</t>
    </rPh>
    <rPh sb="43" eb="44">
      <t>ナ</t>
    </rPh>
    <rPh sb="48" eb="50">
      <t>オンセイ</t>
    </rPh>
    <rPh sb="51" eb="52">
      <t>トオ</t>
    </rPh>
    <rPh sb="70" eb="73">
      <t>チャクシンオン</t>
    </rPh>
    <rPh sb="74" eb="75">
      <t>ナ</t>
    </rPh>
    <rPh sb="79" eb="81">
      <t>オンセイ</t>
    </rPh>
    <rPh sb="82" eb="83">
      <t>トオ</t>
    </rPh>
    <phoneticPr fontId="1"/>
  </si>
  <si>
    <t>サイレントスイッチを「ON」にしても着信音が鳴動する。</t>
    <rPh sb="18" eb="21">
      <t>チャクシンオン</t>
    </rPh>
    <rPh sb="22" eb="24">
      <t>メイドウ</t>
    </rPh>
    <phoneticPr fontId="1"/>
  </si>
  <si>
    <t>通話ができない</t>
    <rPh sb="0" eb="2">
      <t>ツウワ</t>
    </rPh>
    <phoneticPr fontId="1"/>
  </si>
  <si>
    <t>Android</t>
  </si>
  <si>
    <t>Bluetoothヘッドセットから音が出ない</t>
    <rPh sb="17" eb="18">
      <t>オト</t>
    </rPh>
    <rPh sb="19" eb="20">
      <t>デ</t>
    </rPh>
    <phoneticPr fontId="1"/>
  </si>
  <si>
    <t>通話が切れる</t>
    <rPh sb="0" eb="2">
      <t>ツウワ</t>
    </rPh>
    <rPh sb="3" eb="4">
      <t>キ</t>
    </rPh>
    <phoneticPr fontId="1"/>
  </si>
  <si>
    <t>iOS・Android</t>
  </si>
  <si>
    <t>プログラマブルキーの名称が変わらない</t>
    <rPh sb="10" eb="12">
      <t>メイショウ</t>
    </rPh>
    <rPh sb="13" eb="14">
      <t>カ</t>
    </rPh>
    <phoneticPr fontId="1"/>
  </si>
  <si>
    <t>ハンズフリー通話ができない（エコーが発生する）。</t>
    <rPh sb="6" eb="8">
      <t>ツウワ</t>
    </rPh>
    <rPh sb="18" eb="20">
      <t>ハッセイ</t>
    </rPh>
    <phoneticPr fontId="1"/>
  </si>
  <si>
    <t>Bluetoothヘッドセットを接続しても、Bluetoothヘッドセットから音が出ない。</t>
    <rPh sb="16" eb="18">
      <t>セツゾク</t>
    </rPh>
    <rPh sb="39" eb="40">
      <t>オト</t>
    </rPh>
    <rPh sb="41" eb="42">
      <t>デ</t>
    </rPh>
    <phoneticPr fontId="1"/>
  </si>
  <si>
    <t>歩行しながら通話中に突然通話が切れた。</t>
    <rPh sb="0" eb="2">
      <t>ホコウ</t>
    </rPh>
    <rPh sb="6" eb="9">
      <t>ツウワチュウ</t>
    </rPh>
    <rPh sb="10" eb="12">
      <t>トツゼン</t>
    </rPh>
    <rPh sb="12" eb="14">
      <t>ツウワ</t>
    </rPh>
    <rPh sb="15" eb="16">
      <t>キ</t>
    </rPh>
    <phoneticPr fontId="1"/>
  </si>
  <si>
    <t>通話中、3G回線からの着信で通話が切断される。</t>
    <rPh sb="0" eb="3">
      <t>ツウワチュウ</t>
    </rPh>
    <rPh sb="6" eb="8">
      <t>カイセン</t>
    </rPh>
    <rPh sb="11" eb="13">
      <t>チャクシン</t>
    </rPh>
    <rPh sb="14" eb="16">
      <t>ツウワ</t>
    </rPh>
    <rPh sb="17" eb="19">
      <t>セツダン</t>
    </rPh>
    <phoneticPr fontId="1"/>
  </si>
  <si>
    <t>Android</t>
    <phoneticPr fontId="1"/>
  </si>
  <si>
    <t>「権限が許可されていません」と表示</t>
    <rPh sb="4" eb="6">
      <t>キョカ</t>
    </rPh>
    <phoneticPr fontId="1"/>
  </si>
  <si>
    <t>※：項目キーワード１、２を使用し、目的の質問内容と回答を抽出して使用してください。</t>
    <phoneticPr fontId="1"/>
  </si>
  <si>
    <t>iOS</t>
    <phoneticPr fontId="1"/>
  </si>
  <si>
    <t>プッシュ通知を受けても主装置に接続できず、着信できない。</t>
    <rPh sb="4" eb="6">
      <t>ツウチ</t>
    </rPh>
    <rPh sb="7" eb="8">
      <t>ウ</t>
    </rPh>
    <rPh sb="11" eb="14">
      <t>シュソウチ</t>
    </rPh>
    <rPh sb="15" eb="17">
      <t>セツゾク</t>
    </rPh>
    <rPh sb="21" eb="23">
      <t>チャクシン</t>
    </rPh>
    <phoneticPr fontId="1"/>
  </si>
  <si>
    <t>iOS版　取扱説明書
３．アプリケーションの設定
着信音鳴動の設定</t>
    <rPh sb="25" eb="28">
      <t>チャクシンオン</t>
    </rPh>
    <rPh sb="28" eb="30">
      <t>メイドウ</t>
    </rPh>
    <rPh sb="31" eb="33">
      <t>セッテイ</t>
    </rPh>
    <phoneticPr fontId="1"/>
  </si>
  <si>
    <t>インポートでエラーが発生</t>
    <rPh sb="10" eb="12">
      <t>ハッセイ</t>
    </rPh>
    <phoneticPr fontId="1"/>
  </si>
  <si>
    <t>インポートするファイルをPCで編集すると、インポートでエラーが発生する。</t>
    <rPh sb="15" eb="17">
      <t>ヘンシュウ</t>
    </rPh>
    <rPh sb="31" eb="33">
      <t>ハッセイ</t>
    </rPh>
    <phoneticPr fontId="1"/>
  </si>
  <si>
    <t xml:space="preserve">Android版　取扱説明書
３．アプリケーションの設定
保守情報の設定
iOS版　取扱説明書
３．アプリケーションの設定
保守情報の設定
</t>
    <rPh sb="29" eb="31">
      <t>ホシュ</t>
    </rPh>
    <rPh sb="31" eb="33">
      <t>ジョウホウ</t>
    </rPh>
    <rPh sb="34" eb="36">
      <t>セッテイ</t>
    </rPh>
    <rPh sb="41" eb="42">
      <t>バン</t>
    </rPh>
    <rPh sb="63" eb="65">
      <t>ホシュ</t>
    </rPh>
    <rPh sb="65" eb="67">
      <t>ジョウホウ</t>
    </rPh>
    <rPh sb="68" eb="70">
      <t>セッテイ</t>
    </rPh>
    <phoneticPr fontId="1"/>
  </si>
  <si>
    <t>着信してしまう</t>
    <rPh sb="0" eb="2">
      <t>チャクシン</t>
    </rPh>
    <phoneticPr fontId="1"/>
  </si>
  <si>
    <t>「アプリの終了」を実行しても、着信を受けてしまう。</t>
    <rPh sb="15" eb="17">
      <t>チャクシン</t>
    </rPh>
    <rPh sb="18" eb="19">
      <t>ウ</t>
    </rPh>
    <phoneticPr fontId="1"/>
  </si>
  <si>
    <t xml:space="preserve">Android版　取扱説明書
３．アプリケーションの設定
ログアウト
iOS版　取扱説明書
３．アプリケーションの設定
ログアウト
</t>
    <rPh sb="39" eb="40">
      <t>バン</t>
    </rPh>
    <phoneticPr fontId="1"/>
  </si>
  <si>
    <t>バックグラウンド状態で通話中、3G回線からの着信に応答すると、本アプリケーションが無音通話となる。</t>
    <rPh sb="8" eb="10">
      <t>ジョウタイ</t>
    </rPh>
    <rPh sb="11" eb="14">
      <t>ツウワチュウ</t>
    </rPh>
    <rPh sb="17" eb="19">
      <t>カイセン</t>
    </rPh>
    <rPh sb="22" eb="24">
      <t>チャクシン</t>
    </rPh>
    <rPh sb="25" eb="27">
      <t>オウトウ</t>
    </rPh>
    <rPh sb="31" eb="32">
      <t>ホン</t>
    </rPh>
    <rPh sb="41" eb="43">
      <t>ムオン</t>
    </rPh>
    <rPh sb="43" eb="45">
      <t>ツウワ</t>
    </rPh>
    <phoneticPr fontId="1"/>
  </si>
  <si>
    <t>バナーを表示しない</t>
    <rPh sb="4" eb="6">
      <t>ヒョウジ</t>
    </rPh>
    <phoneticPr fontId="1"/>
  </si>
  <si>
    <t>iOS</t>
  </si>
  <si>
    <t>バックグラウンド状態で着信しても、バナーを表示しない。</t>
    <rPh sb="8" eb="10">
      <t>ジョウタイ</t>
    </rPh>
    <rPh sb="11" eb="13">
      <t>チャクシン</t>
    </rPh>
    <rPh sb="21" eb="23">
      <t>ヒョウジ</t>
    </rPh>
    <phoneticPr fontId="1"/>
  </si>
  <si>
    <t>iOS版　取扱説明書
２．アプリケーションの起動
アプリケーションの起動</t>
  </si>
  <si>
    <t>映像を送信できない</t>
    <rPh sb="0" eb="2">
      <t>エイゾウ</t>
    </rPh>
    <rPh sb="3" eb="5">
      <t>ソウシン</t>
    </rPh>
    <phoneticPr fontId="1"/>
  </si>
  <si>
    <t>映像通話時に自画像を送信できない。相手の画像は表示できるが、自画像の表示領域が黒表示となり、送信できない。</t>
    <rPh sb="0" eb="2">
      <t>エイゾウ</t>
    </rPh>
    <rPh sb="2" eb="4">
      <t>ツウワ</t>
    </rPh>
    <rPh sb="4" eb="5">
      <t>ジ</t>
    </rPh>
    <rPh sb="6" eb="9">
      <t>ジガゾウ</t>
    </rPh>
    <rPh sb="10" eb="12">
      <t>ソウシン</t>
    </rPh>
    <rPh sb="17" eb="19">
      <t>アイテ</t>
    </rPh>
    <rPh sb="20" eb="22">
      <t>ガゾウ</t>
    </rPh>
    <rPh sb="23" eb="25">
      <t>ヒョウジ</t>
    </rPh>
    <rPh sb="30" eb="33">
      <t>ジガゾウ</t>
    </rPh>
    <rPh sb="34" eb="36">
      <t>ヒョウジ</t>
    </rPh>
    <rPh sb="36" eb="38">
      <t>リョウイキ</t>
    </rPh>
    <rPh sb="39" eb="40">
      <t>クロ</t>
    </rPh>
    <rPh sb="40" eb="42">
      <t>ヒョウジ</t>
    </rPh>
    <rPh sb="46" eb="48">
      <t>ソウシン</t>
    </rPh>
    <phoneticPr fontId="1"/>
  </si>
  <si>
    <t>着信できない</t>
    <phoneticPr fontId="1"/>
  </si>
  <si>
    <t>プッシュ通知を受信しない。</t>
    <rPh sb="4" eb="6">
      <t>ツウチ</t>
    </rPh>
    <rPh sb="7" eb="9">
      <t>ジュシン</t>
    </rPh>
    <phoneticPr fontId="1"/>
  </si>
  <si>
    <t>Android版　取扱説明書
１．概要
アプリケーション導入上のご注意</t>
    <phoneticPr fontId="1"/>
  </si>
  <si>
    <t>着信が入らない。</t>
    <rPh sb="0" eb="2">
      <t>チャクシン</t>
    </rPh>
    <rPh sb="3" eb="4">
      <t>ハイ</t>
    </rPh>
    <phoneticPr fontId="1"/>
  </si>
  <si>
    <t xml:space="preserve">Android版　取扱説明書
１．概要
アプリケーション導入上のご注意
iOS版　取扱説明書
１．概要
アプリケーション導入上のご注意
</t>
    <rPh sb="17" eb="19">
      <t>ガイヨウ</t>
    </rPh>
    <rPh sb="28" eb="30">
      <t>ドウニュウ</t>
    </rPh>
    <rPh sb="30" eb="31">
      <t>ジョウ</t>
    </rPh>
    <rPh sb="33" eb="35">
      <t>チュウイ</t>
    </rPh>
    <rPh sb="40" eb="41">
      <t>バン</t>
    </rPh>
    <phoneticPr fontId="1"/>
  </si>
  <si>
    <t xml:space="preserve">Android版　取扱説明書
１．概要
アプリケーション導入上のご注意
iOS版　取扱説明書
１．概要
アプリケーション導入上のご注意
</t>
    <rPh sb="17" eb="19">
      <t>ガイヨウ</t>
    </rPh>
    <rPh sb="28" eb="30">
      <t>ドウニュウ</t>
    </rPh>
    <rPh sb="30" eb="31">
      <t>ジョウ</t>
    </rPh>
    <rPh sb="33" eb="35">
      <t>チュウイ</t>
    </rPh>
    <rPh sb="50" eb="52">
      <t>ガイヨウ</t>
    </rPh>
    <rPh sb="61" eb="63">
      <t>ドウニュウ</t>
    </rPh>
    <rPh sb="63" eb="64">
      <t>ジョウ</t>
    </rPh>
    <rPh sb="66" eb="68">
      <t>チュウイ</t>
    </rPh>
    <phoneticPr fontId="1"/>
  </si>
  <si>
    <t xml:space="preserve">Android版　取扱説明書
１．概要
アプリケーション導入上のご注意
</t>
    <phoneticPr fontId="1"/>
  </si>
  <si>
    <t>Android版　取扱説明書
１．概要
アプリケーション導入上のご注意</t>
    <rPh sb="7" eb="8">
      <t>バン</t>
    </rPh>
    <rPh sb="9" eb="11">
      <t>トリアツカイ</t>
    </rPh>
    <rPh sb="11" eb="14">
      <t>セツメイショ</t>
    </rPh>
    <phoneticPr fontId="1"/>
  </si>
  <si>
    <t>iOS版　取扱説明書
１．概要
アプリケーション導入上のご注意</t>
    <rPh sb="3" eb="4">
      <t>バン</t>
    </rPh>
    <rPh sb="5" eb="7">
      <t>トリアツカイ</t>
    </rPh>
    <rPh sb="7" eb="10">
      <t>セツメイショ</t>
    </rPh>
    <phoneticPr fontId="1"/>
  </si>
  <si>
    <t>Android版　取扱説明書
１．概要
アプリケーション導入上のご注意
iOS版　取扱説明書
１．概要
アプリケーション導入上のご注意</t>
    <phoneticPr fontId="1"/>
  </si>
  <si>
    <t>iOS版　取扱説明書
１．概要
アプリケーション導入上のご注意</t>
    <phoneticPr fontId="1"/>
  </si>
  <si>
    <t xml:space="preserve">Android版　取扱説明書
１．概要
動作確認済み機種一覧 ※5
</t>
    <phoneticPr fontId="1"/>
  </si>
  <si>
    <t xml:space="preserve">Android版　取扱説明書
３．アプリケーションの設定
基本情報の設定
</t>
    <rPh sb="29" eb="31">
      <t>キホン</t>
    </rPh>
    <rPh sb="31" eb="33">
      <t>ジョウホウ</t>
    </rPh>
    <rPh sb="34" eb="36">
      <t>セッテイ</t>
    </rPh>
    <phoneticPr fontId="1"/>
  </si>
  <si>
    <t xml:space="preserve">Android版　取扱説明書
１．概要
アプリケーション導入上のご注意
iOS版　取扱説明書
１．概要
アプリケーション導入上のご注意
</t>
    <rPh sb="28" eb="30">
      <t>ドウニュウ</t>
    </rPh>
    <rPh sb="30" eb="31">
      <t>ジョウ</t>
    </rPh>
    <rPh sb="33" eb="35">
      <t>チュウイ</t>
    </rPh>
    <phoneticPr fontId="1"/>
  </si>
  <si>
    <t>Android版　取扱説明書
２．アプリケーションの起動
アプリケーションの起動
iOS版　取扱説明書
２．アプリケーションの起動
アプリケーションの起動</t>
    <rPh sb="38" eb="40">
      <t>キドウ</t>
    </rPh>
    <phoneticPr fontId="1"/>
  </si>
  <si>
    <t>多機能電話アプリケーション( ) よくあるご質問（Ｑ&amp;A）</t>
    <rPh sb="0" eb="3">
      <t>タキノウ</t>
    </rPh>
    <rPh sb="3" eb="5">
      <t>デンワ</t>
    </rPh>
    <rPh sb="22" eb="24">
      <t>シツモン</t>
    </rPh>
    <phoneticPr fontId="1"/>
  </si>
  <si>
    <t>Wi-Fi圏外からWi-Fi圏内のエリアに戻ってきても着信音が鳴動しない。</t>
    <rPh sb="5" eb="7">
      <t>ケンガイ</t>
    </rPh>
    <rPh sb="14" eb="16">
      <t>ケンナイ</t>
    </rPh>
    <rPh sb="21" eb="22">
      <t>モド</t>
    </rPh>
    <rPh sb="27" eb="29">
      <t>チャクシン</t>
    </rPh>
    <rPh sb="29" eb="30">
      <t>オン</t>
    </rPh>
    <rPh sb="31" eb="33">
      <t>メイドウ</t>
    </rPh>
    <phoneticPr fontId="1"/>
  </si>
  <si>
    <t>iOS・Android</t>
    <phoneticPr fontId="1"/>
  </si>
  <si>
    <t>映像受信画面が粗くなる</t>
    <rPh sb="7" eb="8">
      <t>アラ</t>
    </rPh>
    <phoneticPr fontId="1"/>
  </si>
  <si>
    <t>映像受信画面が遅延する</t>
    <rPh sb="0" eb="2">
      <t>エイゾウ</t>
    </rPh>
    <rPh sb="2" eb="4">
      <t>ジュシン</t>
    </rPh>
    <rPh sb="4" eb="6">
      <t>ガメン</t>
    </rPh>
    <rPh sb="7" eb="9">
      <t>チエン</t>
    </rPh>
    <phoneticPr fontId="1"/>
  </si>
  <si>
    <t>解像度をVGAに変更すると映像受信が粗くなる場合がある。</t>
    <rPh sb="22" eb="24">
      <t>バアイ</t>
    </rPh>
    <phoneticPr fontId="1"/>
  </si>
  <si>
    <t>解像度をVGAに変更すると映像受信が遅延する場合がある。</t>
    <rPh sb="18" eb="20">
      <t>チエン</t>
    </rPh>
    <rPh sb="22" eb="24">
      <t>バアイ</t>
    </rPh>
    <phoneticPr fontId="1"/>
  </si>
  <si>
    <t>主装置設定からプログラマブルキー割り当てを変更しても、プログラマブルキーの名称が変わらない。</t>
    <rPh sb="0" eb="3">
      <t>シュソウチ</t>
    </rPh>
    <rPh sb="3" eb="5">
      <t>セッテイ</t>
    </rPh>
    <rPh sb="16" eb="17">
      <t>ワ</t>
    </rPh>
    <rPh sb="18" eb="19">
      <t>ア</t>
    </rPh>
    <rPh sb="21" eb="23">
      <t>ヘンコウ</t>
    </rPh>
    <rPh sb="37" eb="39">
      <t>メイショウ</t>
    </rPh>
    <rPh sb="40" eb="41">
      <t>カ</t>
    </rPh>
    <phoneticPr fontId="1"/>
  </si>
  <si>
    <t>Android版　取扱説明書
１．概要
アプリケーション導入上のご注意
３．アプリケーションの設定
基本情報の設定
iOS版　取扱説明書
１．概要
アプリケーション導入上のご注意
３．アプリケーションの設定
基本情報の設定</t>
    <rPh sb="51" eb="53">
      <t>キホン</t>
    </rPh>
    <rPh sb="53" eb="55">
      <t>ジョウホウ</t>
    </rPh>
    <rPh sb="56" eb="58">
      <t>セッテイ</t>
    </rPh>
    <phoneticPr fontId="1"/>
  </si>
  <si>
    <t>iOS版　取扱説明書
１．概要
動作確認済み機種一覧 ※2</t>
    <phoneticPr fontId="1"/>
  </si>
  <si>
    <t>Android6.0以降</t>
    <rPh sb="10" eb="12">
      <t>イコウ</t>
    </rPh>
    <phoneticPr fontId="1"/>
  </si>
  <si>
    <t>プッシュ通知が届かない</t>
    <rPh sb="4" eb="6">
      <t>ツウチ</t>
    </rPh>
    <rPh sb="7" eb="8">
      <t>トド</t>
    </rPh>
    <phoneticPr fontId="1"/>
  </si>
  <si>
    <t>ルータのネットワーク設定等によっては、プッシュ通知が届かなくなる場合があります。
&lt;対処方法&gt;
ネットワークアドレス変換(NAT)またはステートフルパケットインスペクション(SPI)の接続に30分以上のタイムアウトを設定してください。</t>
    <rPh sb="23" eb="25">
      <t>ツウチ</t>
    </rPh>
    <rPh sb="26" eb="27">
      <t>トド</t>
    </rPh>
    <rPh sb="32" eb="34">
      <t>バアイ</t>
    </rPh>
    <rPh sb="59" eb="61">
      <t>ヘンカン</t>
    </rPh>
    <rPh sb="93" eb="95">
      <t>セツゾク</t>
    </rPh>
    <rPh sb="98" eb="99">
      <t>フン</t>
    </rPh>
    <rPh sb="99" eb="101">
      <t>イジョウ</t>
    </rPh>
    <rPh sb="109" eb="111">
      <t>セッテイ</t>
    </rPh>
    <phoneticPr fontId="1"/>
  </si>
  <si>
    <t>本アプリケーションを立ち上げようとすると「アプリの権限が許可されていません」と表示され立ち上がらない。
（「MFTアプリの権限が許可されていません。権限を許可してから起動してください」と表示される。）</t>
    <rPh sb="0" eb="1">
      <t>ホン</t>
    </rPh>
    <rPh sb="10" eb="11">
      <t>タ</t>
    </rPh>
    <rPh sb="12" eb="13">
      <t>ア</t>
    </rPh>
    <rPh sb="25" eb="27">
      <t>ケンゲン</t>
    </rPh>
    <rPh sb="28" eb="30">
      <t>キョカ</t>
    </rPh>
    <rPh sb="39" eb="41">
      <t>ヒョウジ</t>
    </rPh>
    <rPh sb="43" eb="44">
      <t>タ</t>
    </rPh>
    <rPh sb="45" eb="46">
      <t>ア</t>
    </rPh>
    <rPh sb="61" eb="63">
      <t>ケンゲン</t>
    </rPh>
    <rPh sb="64" eb="66">
      <t>キョカ</t>
    </rPh>
    <rPh sb="74" eb="76">
      <t>ケンゲン</t>
    </rPh>
    <rPh sb="77" eb="79">
      <t>キョカ</t>
    </rPh>
    <rPh sb="83" eb="85">
      <t>キドウ</t>
    </rPh>
    <rPh sb="93" eb="95">
      <t>ヒョウジ</t>
    </rPh>
    <phoneticPr fontId="1"/>
  </si>
  <si>
    <t xml:space="preserve">Androidの端末種別によっては、ファイル転送形式を変更しないとファイルが見つからなかったり、ファイル転送が行えなかったりする場合があります。
&lt;対処方法&gt;
※利用されているスマートフォンにより設定が異なる場合があります。
ファイル転送形式をMTP(メディア転送モード)に設定してください。
①端末の設定アプリを起動し「アプリ」をタップする。
②「接続設定」から「USB接続モード」をタップする。
③「MTP(メディア転送モード)」に変更する。
※設定変更後もファイルが見つからない場合、端末の再起動を行ってください。
</t>
    <rPh sb="8" eb="10">
      <t>タンマツ</t>
    </rPh>
    <rPh sb="10" eb="12">
      <t>シュベツ</t>
    </rPh>
    <rPh sb="22" eb="24">
      <t>テンソウ</t>
    </rPh>
    <rPh sb="24" eb="26">
      <t>ケイシキ</t>
    </rPh>
    <rPh sb="27" eb="29">
      <t>ヘンコウ</t>
    </rPh>
    <rPh sb="38" eb="39">
      <t>ミ</t>
    </rPh>
    <rPh sb="52" eb="54">
      <t>テンソウ</t>
    </rPh>
    <rPh sb="55" eb="56">
      <t>オコナ</t>
    </rPh>
    <rPh sb="64" eb="66">
      <t>バアイ</t>
    </rPh>
    <rPh sb="176" eb="178">
      <t>セツゾク</t>
    </rPh>
    <rPh sb="178" eb="180">
      <t>セッテイ</t>
    </rPh>
    <rPh sb="219" eb="221">
      <t>ヘンコウ</t>
    </rPh>
    <rPh sb="226" eb="228">
      <t>セッテイ</t>
    </rPh>
    <rPh sb="228" eb="230">
      <t>ヘンコウ</t>
    </rPh>
    <rPh sb="230" eb="231">
      <t>ゴ</t>
    </rPh>
    <rPh sb="237" eb="238">
      <t>ミ</t>
    </rPh>
    <rPh sb="243" eb="245">
      <t>バアイ</t>
    </rPh>
    <rPh sb="246" eb="248">
      <t>タンマツ</t>
    </rPh>
    <rPh sb="249" eb="252">
      <t>サイキドウ</t>
    </rPh>
    <rPh sb="253" eb="254">
      <t>オコナ</t>
    </rPh>
    <phoneticPr fontId="1"/>
  </si>
  <si>
    <t>本アプリケーションのファイルをスマートフォンからパソコンに移動させたい場合にファイルが見つからない。</t>
    <rPh sb="0" eb="1">
      <t>ホン</t>
    </rPh>
    <rPh sb="29" eb="31">
      <t>イドウ</t>
    </rPh>
    <rPh sb="35" eb="37">
      <t>バアイ</t>
    </rPh>
    <rPh sb="43" eb="44">
      <t>ミ</t>
    </rPh>
    <phoneticPr fontId="1"/>
  </si>
  <si>
    <t xml:space="preserve">使用しているスマートフォンの設定でスリープ時のWi-Fi接続を「しない」に設定した場合は、Wi-Fi が切断され着信が受けられません。
&lt;対処方法&gt;
※利用されているスマートフォンにより設定が異なる場合があります。
スリープ時のWi-Fi接続を「する」に設定してください。
①端末の設定アプリを起動し「アプリ」をタップする。
②「Wi-Fi設定」から「Wi-Fi詳細設定」をタップする。
③「スリープ時のWi-Fi接続」を「使用する」に変更する。
</t>
    <rPh sb="0" eb="2">
      <t>シヨウ</t>
    </rPh>
    <rPh sb="14" eb="16">
      <t>セッテイ</t>
    </rPh>
    <rPh sb="171" eb="173">
      <t>セッテイ</t>
    </rPh>
    <rPh sb="182" eb="184">
      <t>ショウサイ</t>
    </rPh>
    <rPh sb="184" eb="186">
      <t>セッテイ</t>
    </rPh>
    <rPh sb="201" eb="202">
      <t>ジ</t>
    </rPh>
    <rPh sb="208" eb="210">
      <t>セツゾク</t>
    </rPh>
    <rPh sb="213" eb="215">
      <t>シヨウ</t>
    </rPh>
    <phoneticPr fontId="1"/>
  </si>
  <si>
    <t xml:space="preserve">本アプリケーション側で「着信音鳴動」の設定を「鳴動する」にした場合は、サイレントスイッチが「ON」でも鳴動します。
&lt;対処方法&gt;
着信音の鳴動を「なし」とする場合は、本アプリケーション側で「着信音鳴動」の設定を「鳴動しない」としてください。
①本アプリケーションの「設定」タブをタップする。
②「着信音鳴動」をタップする。
③鳴動しないを選択する。
</t>
    <rPh sb="0" eb="1">
      <t>ホン</t>
    </rPh>
    <rPh sb="9" eb="10">
      <t>ガワ</t>
    </rPh>
    <rPh sb="12" eb="15">
      <t>チャクシンオン</t>
    </rPh>
    <rPh sb="15" eb="17">
      <t>メイドウ</t>
    </rPh>
    <rPh sb="19" eb="21">
      <t>セッテイ</t>
    </rPh>
    <rPh sb="23" eb="25">
      <t>メイドウ</t>
    </rPh>
    <rPh sb="31" eb="33">
      <t>バアイ</t>
    </rPh>
    <rPh sb="51" eb="53">
      <t>メイドウ</t>
    </rPh>
    <rPh sb="123" eb="124">
      <t>ホン</t>
    </rPh>
    <rPh sb="134" eb="136">
      <t>セッテイ</t>
    </rPh>
    <rPh sb="149" eb="152">
      <t>チャクシンオン</t>
    </rPh>
    <rPh sb="152" eb="154">
      <t>メイドウ</t>
    </rPh>
    <rPh sb="164" eb="166">
      <t>メイドウ</t>
    </rPh>
    <rPh sb="170" eb="172">
      <t>センタク</t>
    </rPh>
    <phoneticPr fontId="1"/>
  </si>
  <si>
    <t xml:space="preserve">OS設定からBluetooth機器を接続しただけでは、本アプリケーションの音声はBluetooth機器から出力されません。
＜対処方法＞
本アプリケーション設定「Bluetoothヘッドセット使用有無」を「使用する」に設定してください。
ご利用後は「使用しない」設定に戻してください。
本アプリケーション設定：基本情報の設定→その他→Bluetoothヘッドセット使用有無
</t>
    <rPh sb="2" eb="4">
      <t>セッテイ</t>
    </rPh>
    <rPh sb="15" eb="17">
      <t>キキ</t>
    </rPh>
    <rPh sb="18" eb="20">
      <t>セツゾク</t>
    </rPh>
    <rPh sb="27" eb="28">
      <t>ホン</t>
    </rPh>
    <rPh sb="37" eb="39">
      <t>オンセイ</t>
    </rPh>
    <rPh sb="49" eb="51">
      <t>キキ</t>
    </rPh>
    <rPh sb="53" eb="55">
      <t>シュツリョク</t>
    </rPh>
    <rPh sb="64" eb="66">
      <t>タイショ</t>
    </rPh>
    <rPh sb="66" eb="68">
      <t>ホウホウ</t>
    </rPh>
    <rPh sb="70" eb="71">
      <t>ホン</t>
    </rPh>
    <rPh sb="79" eb="81">
      <t>セッテイ</t>
    </rPh>
    <rPh sb="97" eb="99">
      <t>シヨウ</t>
    </rPh>
    <rPh sb="99" eb="101">
      <t>ウム</t>
    </rPh>
    <rPh sb="104" eb="106">
      <t>シヨウ</t>
    </rPh>
    <rPh sb="110" eb="112">
      <t>セッテイ</t>
    </rPh>
    <rPh sb="121" eb="123">
      <t>リヨウ</t>
    </rPh>
    <rPh sb="123" eb="124">
      <t>ゴ</t>
    </rPh>
    <rPh sb="126" eb="128">
      <t>シヨウ</t>
    </rPh>
    <rPh sb="132" eb="134">
      <t>セッテイ</t>
    </rPh>
    <rPh sb="135" eb="136">
      <t>モド</t>
    </rPh>
    <rPh sb="144" eb="145">
      <t>ホン</t>
    </rPh>
    <rPh sb="153" eb="155">
      <t>セッテイ</t>
    </rPh>
    <rPh sb="156" eb="158">
      <t>キホン</t>
    </rPh>
    <rPh sb="158" eb="160">
      <t>ジョウホウ</t>
    </rPh>
    <rPh sb="161" eb="163">
      <t>セッテイ</t>
    </rPh>
    <rPh sb="166" eb="167">
      <t>タ</t>
    </rPh>
    <rPh sb="183" eb="185">
      <t>シヨウ</t>
    </rPh>
    <rPh sb="185" eb="187">
      <t>ウム</t>
    </rPh>
    <phoneticPr fontId="1"/>
  </si>
  <si>
    <t xml:space="preserve">(1)本アプリケーション起動時に、主装置からプログラマブルキー名称の取得を行いますが、取得に失敗した場合は、名称が更新されません。
＜対処方法＞
本アプリケーション設定→基本情報の設定→表示設定→プログラマブルキーの表示更新から、手動で主装置からプログラマブルキー名称の取得を行ってください。
(2)主装置のプログラマブルキー割り当てを変更しても、本アプリケーション設定「プログラマブルキーの表示内容」に名称が登録されている場合、「プログラマブルキーの表示内容」の名称が優先的に表示されます。
＜対処方法＞
本アプリケーション設定「プログラマブルキーの表示内容」の登録内容を確認してください。
</t>
    <rPh sb="3" eb="4">
      <t>ホン</t>
    </rPh>
    <rPh sb="17" eb="20">
      <t>シュソウチ</t>
    </rPh>
    <rPh sb="37" eb="38">
      <t>オコナ</t>
    </rPh>
    <rPh sb="43" eb="45">
      <t>シュトク</t>
    </rPh>
    <rPh sb="50" eb="52">
      <t>バアイ</t>
    </rPh>
    <rPh sb="54" eb="56">
      <t>メイショウ</t>
    </rPh>
    <rPh sb="57" eb="59">
      <t>コウシン</t>
    </rPh>
    <rPh sb="67" eb="69">
      <t>タイショ</t>
    </rPh>
    <rPh sb="69" eb="71">
      <t>ホウホウ</t>
    </rPh>
    <rPh sb="73" eb="74">
      <t>ホン</t>
    </rPh>
    <rPh sb="82" eb="84">
      <t>セッテイ</t>
    </rPh>
    <rPh sb="85" eb="87">
      <t>キホン</t>
    </rPh>
    <rPh sb="87" eb="89">
      <t>ジョウホウ</t>
    </rPh>
    <rPh sb="90" eb="92">
      <t>セッテイ</t>
    </rPh>
    <rPh sb="93" eb="95">
      <t>ヒョウジ</t>
    </rPh>
    <rPh sb="95" eb="97">
      <t>セッテイ</t>
    </rPh>
    <rPh sb="108" eb="110">
      <t>ヒョウジ</t>
    </rPh>
    <rPh sb="110" eb="112">
      <t>コウシン</t>
    </rPh>
    <rPh sb="115" eb="117">
      <t>シュドウ</t>
    </rPh>
    <rPh sb="118" eb="121">
      <t>シュソウチ</t>
    </rPh>
    <rPh sb="132" eb="134">
      <t>メイショウ</t>
    </rPh>
    <rPh sb="135" eb="137">
      <t>シュトク</t>
    </rPh>
    <rPh sb="138" eb="139">
      <t>オコナ</t>
    </rPh>
    <rPh sb="151" eb="154">
      <t>シュソウチ</t>
    </rPh>
    <rPh sb="169" eb="171">
      <t>ヘンコウ</t>
    </rPh>
    <rPh sb="175" eb="176">
      <t>ホン</t>
    </rPh>
    <rPh sb="184" eb="186">
      <t>セッテイ</t>
    </rPh>
    <rPh sb="197" eb="199">
      <t>ヒョウジ</t>
    </rPh>
    <rPh sb="199" eb="201">
      <t>ナイヨウ</t>
    </rPh>
    <rPh sb="203" eb="205">
      <t>メイショウ</t>
    </rPh>
    <rPh sb="206" eb="208">
      <t>トウロク</t>
    </rPh>
    <rPh sb="213" eb="215">
      <t>バアイ</t>
    </rPh>
    <rPh sb="227" eb="229">
      <t>ヒョウジ</t>
    </rPh>
    <rPh sb="229" eb="231">
      <t>ナイヨウ</t>
    </rPh>
    <rPh sb="233" eb="235">
      <t>メイショウ</t>
    </rPh>
    <rPh sb="236" eb="239">
      <t>ユウセンテキ</t>
    </rPh>
    <rPh sb="240" eb="242">
      <t>ヒョウジ</t>
    </rPh>
    <rPh sb="255" eb="256">
      <t>ホン</t>
    </rPh>
    <rPh sb="264" eb="266">
      <t>セッテイ</t>
    </rPh>
    <rPh sb="283" eb="285">
      <t>トウロク</t>
    </rPh>
    <rPh sb="285" eb="287">
      <t>ナイヨウ</t>
    </rPh>
    <rPh sb="288" eb="290">
      <t>カクニン</t>
    </rPh>
    <phoneticPr fontId="1"/>
  </si>
  <si>
    <t>本アプリケーション画面に「主装置接続失敗」と表示されて、発信や着信ができない。</t>
    <rPh sb="0" eb="1">
      <t>ホン</t>
    </rPh>
    <rPh sb="9" eb="11">
      <t>ガメン</t>
    </rPh>
    <rPh sb="13" eb="14">
      <t>シュ</t>
    </rPh>
    <rPh sb="14" eb="16">
      <t>ソウチ</t>
    </rPh>
    <rPh sb="16" eb="18">
      <t>セツゾク</t>
    </rPh>
    <rPh sb="18" eb="20">
      <t>シッパイ</t>
    </rPh>
    <rPh sb="22" eb="24">
      <t>ヒョウジ</t>
    </rPh>
    <rPh sb="28" eb="30">
      <t>ハッシン</t>
    </rPh>
    <rPh sb="31" eb="33">
      <t>チャクシン</t>
    </rPh>
    <phoneticPr fontId="1"/>
  </si>
  <si>
    <t>本アプリケーションを立ち上げようとすると「アプリの権限が許可されていません」と表示され立ち上がらない。
（「「他のアプリの上に表示」が許可されていません。権限を許可してから起動してください。」と表示される）</t>
    <rPh sb="0" eb="1">
      <t>ホン</t>
    </rPh>
    <rPh sb="10" eb="11">
      <t>タ</t>
    </rPh>
    <rPh sb="12" eb="13">
      <t>ア</t>
    </rPh>
    <rPh sb="25" eb="27">
      <t>ケンゲン</t>
    </rPh>
    <rPh sb="28" eb="30">
      <t>キョカ</t>
    </rPh>
    <rPh sb="39" eb="41">
      <t>ヒョウジ</t>
    </rPh>
    <rPh sb="43" eb="44">
      <t>タ</t>
    </rPh>
    <rPh sb="45" eb="46">
      <t>ア</t>
    </rPh>
    <rPh sb="55" eb="56">
      <t>ホカ</t>
    </rPh>
    <rPh sb="61" eb="62">
      <t>ウエ</t>
    </rPh>
    <rPh sb="63" eb="65">
      <t>ヒョウジ</t>
    </rPh>
    <rPh sb="67" eb="69">
      <t>キョカ</t>
    </rPh>
    <rPh sb="77" eb="79">
      <t>ケンゲン</t>
    </rPh>
    <rPh sb="80" eb="82">
      <t>キョカ</t>
    </rPh>
    <rPh sb="86" eb="88">
      <t>キドウ</t>
    </rPh>
    <rPh sb="97" eb="99">
      <t>ヒョウジ</t>
    </rPh>
    <phoneticPr fontId="1"/>
  </si>
  <si>
    <t>Android6.0以上の機種において、端末側で「データのバックアップ」及び「自動復元」の設定が有効になっている状態で本アプリケーションの再インストールを行った場合、設定データが復元される（再インストール後のアプリケーション起動時に以前のデータが設定されている）ことがあります。
復元データを使用して本アプリケーションを使用した場合、プッシュ通知を受信できません。
&lt;対処方法&gt;
※利用されているスマートフォンにより設定が異なる場合があります。
①端末の設定アプリを起動し「アプリ」をタップする。
②[すべてのアプリ]一覧から「MFTAP2」をタップする。
③[ストレージ]をタップし、[データを削除]をタップし、MFTAP2の復元データを全て削除する。
④MFTAP2の設定アプリから再度、設定を行う。</t>
    <rPh sb="140" eb="142">
      <t>フクゲン</t>
    </rPh>
    <rPh sb="146" eb="148">
      <t>シヨウ</t>
    </rPh>
    <rPh sb="150" eb="151">
      <t>ホン</t>
    </rPh>
    <rPh sb="160" eb="162">
      <t>シヨウ</t>
    </rPh>
    <rPh sb="164" eb="166">
      <t>バアイ</t>
    </rPh>
    <rPh sb="171" eb="173">
      <t>ツウチ</t>
    </rPh>
    <rPh sb="174" eb="176">
      <t>ジュシン</t>
    </rPh>
    <rPh sb="299" eb="301">
      <t>サクジョ</t>
    </rPh>
    <rPh sb="315" eb="317">
      <t>フクゲン</t>
    </rPh>
    <rPh sb="321" eb="322">
      <t>スベ</t>
    </rPh>
    <rPh sb="323" eb="325">
      <t>サクジョ</t>
    </rPh>
    <rPh sb="337" eb="339">
      <t>セッテイ</t>
    </rPh>
    <rPh sb="344" eb="346">
      <t>サイド</t>
    </rPh>
    <rPh sb="347" eb="349">
      <t>セッテイ</t>
    </rPh>
    <rPh sb="350" eb="351">
      <t>オコナ</t>
    </rPh>
    <phoneticPr fontId="1"/>
  </si>
  <si>
    <t>設定画面で着信を受けると着信音が鳴動しない場合がある。</t>
    <rPh sb="0" eb="2">
      <t>セッテイ</t>
    </rPh>
    <rPh sb="2" eb="4">
      <t>ガメン</t>
    </rPh>
    <rPh sb="5" eb="7">
      <t>チャクシン</t>
    </rPh>
    <rPh sb="8" eb="9">
      <t>ウ</t>
    </rPh>
    <rPh sb="12" eb="15">
      <t>チャクシンオン</t>
    </rPh>
    <rPh sb="16" eb="18">
      <t>メイドウ</t>
    </rPh>
    <rPh sb="21" eb="23">
      <t>バアイ</t>
    </rPh>
    <phoneticPr fontId="1"/>
  </si>
  <si>
    <t>着信音が小さくなる</t>
    <rPh sb="4" eb="5">
      <t>チイ</t>
    </rPh>
    <phoneticPr fontId="1"/>
  </si>
  <si>
    <t>着信音が徐々に小さくなる。</t>
    <rPh sb="0" eb="3">
      <t>チャクシンオン</t>
    </rPh>
    <rPh sb="4" eb="6">
      <t>ジョジョ</t>
    </rPh>
    <rPh sb="7" eb="8">
      <t>チイ</t>
    </rPh>
    <phoneticPr fontId="1"/>
  </si>
  <si>
    <t>iOS</t>
    <phoneticPr fontId="1"/>
  </si>
  <si>
    <t>スリープ時の着信で応答後にロック画面が表示される</t>
    <rPh sb="4" eb="5">
      <t>ジ</t>
    </rPh>
    <rPh sb="6" eb="8">
      <t>チャクシン</t>
    </rPh>
    <rPh sb="9" eb="11">
      <t>オウトウ</t>
    </rPh>
    <rPh sb="11" eb="12">
      <t>ゴ</t>
    </rPh>
    <rPh sb="16" eb="18">
      <t>ガメン</t>
    </rPh>
    <rPh sb="19" eb="21">
      <t>ヒョウジ</t>
    </rPh>
    <phoneticPr fontId="1"/>
  </si>
  <si>
    <t>スピーカーボタンが効かない</t>
    <rPh sb="9" eb="10">
      <t>キ</t>
    </rPh>
    <phoneticPr fontId="1"/>
  </si>
  <si>
    <t>アプリが起動しない</t>
    <rPh sb="4" eb="6">
      <t>キドウ</t>
    </rPh>
    <phoneticPr fontId="1"/>
  </si>
  <si>
    <t>インストール後、アプリを起動すると、スプラッシュ画面のままになる。</t>
    <rPh sb="12" eb="14">
      <t>キドウ</t>
    </rPh>
    <phoneticPr fontId="1"/>
  </si>
  <si>
    <t>プッシュ通知が届かなくなる場合がある。</t>
    <rPh sb="4" eb="6">
      <t>ツウチ</t>
    </rPh>
    <rPh sb="7" eb="8">
      <t>トド</t>
    </rPh>
    <rPh sb="13" eb="15">
      <t>バアイ</t>
    </rPh>
    <phoneticPr fontId="1"/>
  </si>
  <si>
    <t xml:space="preserve">使用しているスマートフォンの設定で「ルーター」「DNS」に適正な値が入っていない場合は、Wi-Fi が切断され着信が受けられません。
正常に接続している場合は、扇マークの「Wi-Fiアイコン」が表示されます。
表示されていない場合は、ネットワーク設定を見直してください。
&lt;対処方法&gt;
※利用されているスマートフォンにより設定が異なる場合があります。
①端末の設定アプリを起動し「アプリ」をタップする。
②「Wi-Fi設定」をタップする。
③「ルーター」にシステム環境のデフォルトゲートウェイのIPアドレスを設定する。
④DNSサーバがない場合、「DNS」には「8.8.8.8」のIPアドレスを設定する。
</t>
    <rPh sb="67" eb="69">
      <t>セイジョウ</t>
    </rPh>
    <rPh sb="70" eb="72">
      <t>セツゾク</t>
    </rPh>
    <rPh sb="76" eb="78">
      <t>バアイ</t>
    </rPh>
    <rPh sb="80" eb="81">
      <t>オオギ</t>
    </rPh>
    <rPh sb="97" eb="99">
      <t>ヒョウジ</t>
    </rPh>
    <rPh sb="105" eb="107">
      <t>ヒョウジ</t>
    </rPh>
    <rPh sb="113" eb="115">
      <t>バアイ</t>
    </rPh>
    <rPh sb="123" eb="125">
      <t>セッテイ</t>
    </rPh>
    <rPh sb="126" eb="128">
      <t>ミナオ</t>
    </rPh>
    <rPh sb="233" eb="235">
      <t>カンキョウ</t>
    </rPh>
    <rPh sb="255" eb="257">
      <t>セッテイ</t>
    </rPh>
    <rPh sb="271" eb="273">
      <t>バアイ</t>
    </rPh>
    <phoneticPr fontId="1"/>
  </si>
  <si>
    <r>
      <t>本アプリケーションと他の電話アプリ（Skype,LINE等）を併用して使用した場合に着信音が鳴らない。通話ができない。</t>
    </r>
    <r>
      <rPr>
        <sz val="11"/>
        <color rgb="FFFF0000"/>
        <rFont val="メイリオ"/>
        <family val="3"/>
        <charset val="128"/>
      </rPr>
      <t/>
    </r>
    <rPh sb="0" eb="1">
      <t>ホン</t>
    </rPh>
    <rPh sb="10" eb="11">
      <t>タ</t>
    </rPh>
    <rPh sb="12" eb="14">
      <t>デンワ</t>
    </rPh>
    <rPh sb="28" eb="29">
      <t>トウ</t>
    </rPh>
    <rPh sb="31" eb="33">
      <t>ヘイヨウ</t>
    </rPh>
    <rPh sb="35" eb="37">
      <t>シヨウ</t>
    </rPh>
    <rPh sb="39" eb="41">
      <t>バアイ</t>
    </rPh>
    <rPh sb="42" eb="45">
      <t>チャクシンオン</t>
    </rPh>
    <rPh sb="46" eb="47">
      <t>ナ</t>
    </rPh>
    <rPh sb="51" eb="53">
      <t>ツウワ</t>
    </rPh>
    <phoneticPr fontId="1"/>
  </si>
  <si>
    <t>標準電話アプリと競合して使用すると、標準電話アプリの[スピーカー]ボタンが効かない。</t>
    <rPh sb="0" eb="2">
      <t>ヒョウジュン</t>
    </rPh>
    <rPh sb="2" eb="4">
      <t>デンワ</t>
    </rPh>
    <rPh sb="8" eb="10">
      <t>キョウゴウ</t>
    </rPh>
    <rPh sb="12" eb="14">
      <t>シヨウ</t>
    </rPh>
    <rPh sb="18" eb="20">
      <t>ヒョウジュン</t>
    </rPh>
    <rPh sb="20" eb="22">
      <t>デンワ</t>
    </rPh>
    <rPh sb="37" eb="38">
      <t>キ</t>
    </rPh>
    <phoneticPr fontId="1"/>
  </si>
  <si>
    <t>スリープ時の着信で応答すると、ロック画面(キーガード)が表示される。</t>
    <rPh sb="4" eb="5">
      <t>ジ</t>
    </rPh>
    <rPh sb="6" eb="8">
      <t>チャクシン</t>
    </rPh>
    <rPh sb="9" eb="11">
      <t>オウトウ</t>
    </rPh>
    <rPh sb="18" eb="20">
      <t>ガメン</t>
    </rPh>
    <rPh sb="28" eb="30">
      <t>ヒョウジ</t>
    </rPh>
    <phoneticPr fontId="1"/>
  </si>
  <si>
    <t>Android版　取扱説明書
５．アプリケーションの操作方法(便利な使い方)
プッシュ通知機能を利用する
ご注意
iOS版　取扱説明書
５．アプリケーションの操作方法(便利な使い方)
プッシュ通知機能を利用する
ご注意
VoIPプッシュ通知機能を利用する
ご注意</t>
    <rPh sb="54" eb="56">
      <t>チュウイ</t>
    </rPh>
    <rPh sb="109" eb="111">
      <t>チュウイ</t>
    </rPh>
    <phoneticPr fontId="1"/>
  </si>
  <si>
    <t>着信できない</t>
    <phoneticPr fontId="1"/>
  </si>
  <si>
    <t>iOS・Android</t>
    <phoneticPr fontId="1"/>
  </si>
  <si>
    <t>Android</t>
    <phoneticPr fontId="1"/>
  </si>
  <si>
    <t>スリープ時の外線着信でロック画面(キーガード)が表示される。</t>
    <rPh sb="6" eb="8">
      <t>ガイセン</t>
    </rPh>
    <phoneticPr fontId="1"/>
  </si>
  <si>
    <t>スリープ時の外線着信でロック画面が表示される</t>
    <rPh sb="6" eb="8">
      <t>ガイセン</t>
    </rPh>
    <phoneticPr fontId="1"/>
  </si>
  <si>
    <t>CallKit着信画面が表示されない</t>
    <rPh sb="7" eb="9">
      <t>チャクシン</t>
    </rPh>
    <rPh sb="9" eb="11">
      <t>ガメン</t>
    </rPh>
    <rPh sb="12" eb="14">
      <t>ヒョウジ</t>
    </rPh>
    <phoneticPr fontId="1"/>
  </si>
  <si>
    <t>CallKit着信画面が表示されず、本アプリケーションの「しばらくお待ちください。」が表示され、着信音が鳴動する。</t>
    <rPh sb="7" eb="9">
      <t>チャクシン</t>
    </rPh>
    <rPh sb="9" eb="11">
      <t>ガメン</t>
    </rPh>
    <rPh sb="12" eb="14">
      <t>ヒョウジ</t>
    </rPh>
    <rPh sb="18" eb="19">
      <t>ホン</t>
    </rPh>
    <rPh sb="34" eb="35">
      <t>マ</t>
    </rPh>
    <rPh sb="43" eb="45">
      <t>ヒョウジ</t>
    </rPh>
    <rPh sb="48" eb="51">
      <t>チャクシンオン</t>
    </rPh>
    <rPh sb="52" eb="54">
      <t>メイドウ</t>
    </rPh>
    <phoneticPr fontId="1"/>
  </si>
  <si>
    <t>アクセスポイント優先接続が設定できない</t>
    <rPh sb="13" eb="15">
      <t>セッテイ</t>
    </rPh>
    <phoneticPr fontId="1"/>
  </si>
  <si>
    <t>Android10以降の機種において設定が無効になります。
＜対処方法＞
下記の手順に従い優先的に接続したいアクセスポイントを設定してください。
※利用されているスマートフォンにより設定が異なる場合があります。
①端末の「設定」アプリを起動し、「ネットワークとインターネット」をタップする。
②「Wi-Fi」⇒「Wi-Fi設定」⇒「詳細設定」⇒「自動接続」の順にタップする。
③アクセスポイント一覧から、優先接続したいアクセスポイントを選択する。</t>
    <phoneticPr fontId="1"/>
  </si>
  <si>
    <t>アクセスポイント優先接続が設定できない。</t>
    <phoneticPr fontId="1"/>
  </si>
  <si>
    <t>参照 取扱説明書</t>
    <rPh sb="3" eb="5">
      <t>トリアツカイ</t>
    </rPh>
    <rPh sb="5" eb="8">
      <t>セツメイショ</t>
    </rPh>
    <phoneticPr fontId="1"/>
  </si>
  <si>
    <t>ハンドセット付クレードルと接続時、オフフックしても発信中とならない。</t>
    <rPh sb="6" eb="7">
      <t>ツ</t>
    </rPh>
    <rPh sb="13" eb="15">
      <t>セツゾク</t>
    </rPh>
    <rPh sb="15" eb="16">
      <t>ジ</t>
    </rPh>
    <rPh sb="25" eb="28">
      <t>ハッシンチュウ</t>
    </rPh>
    <phoneticPr fontId="1"/>
  </si>
  <si>
    <t>素早くオンフック/オフフックを行うと、本アプリケーションが認識できない場合があります。
＜対処方法＞
 一度オンフックしてオフフック操作してください。</t>
    <phoneticPr fontId="1"/>
  </si>
  <si>
    <t>iOS・ハンドセット付クレードル</t>
    <phoneticPr fontId="1"/>
  </si>
  <si>
    <t xml:space="preserve">CallKit機能利用時にハンドセット付クレードルからオフフックしても発信中とならない。
</t>
    <rPh sb="19" eb="20">
      <t>ツ</t>
    </rPh>
    <rPh sb="35" eb="38">
      <t>ハッシンチュウ</t>
    </rPh>
    <phoneticPr fontId="1"/>
  </si>
  <si>
    <t>CallKit機能を利用する場合、オフフック発信は出来ません。
＜対処方法＞
本アプリケーションから発信操作後、オフフックを行ってください。</t>
    <rPh sb="7" eb="9">
      <t>キノウ</t>
    </rPh>
    <rPh sb="10" eb="12">
      <t>リヨウ</t>
    </rPh>
    <rPh sb="14" eb="16">
      <t>バアイ</t>
    </rPh>
    <rPh sb="22" eb="24">
      <t>ハッシン</t>
    </rPh>
    <rPh sb="25" eb="27">
      <t>デキ</t>
    </rPh>
    <rPh sb="40" eb="41">
      <t>ホン</t>
    </rPh>
    <rPh sb="51" eb="53">
      <t>ハッシン</t>
    </rPh>
    <rPh sb="53" eb="55">
      <t>ソウサ</t>
    </rPh>
    <rPh sb="55" eb="56">
      <t>ゴ</t>
    </rPh>
    <rPh sb="63" eb="64">
      <t>オコナ</t>
    </rPh>
    <phoneticPr fontId="1"/>
  </si>
  <si>
    <t>ハンドセット付クレードルと接続時、ハンドセットで通話できない。（スマートフォンでの通話となる）</t>
    <rPh sb="24" eb="26">
      <t>ツウワ</t>
    </rPh>
    <rPh sb="41" eb="43">
      <t>ツウワ</t>
    </rPh>
    <phoneticPr fontId="1"/>
  </si>
  <si>
    <t>着信音が異なる</t>
    <rPh sb="4" eb="5">
      <t>コト</t>
    </rPh>
    <phoneticPr fontId="1"/>
  </si>
  <si>
    <t>着信音が、標準電話アプリの着信音で鳴動する場合がある。</t>
    <rPh sb="0" eb="3">
      <t>チャクシンオン</t>
    </rPh>
    <rPh sb="5" eb="7">
      <t>ヒョウジュン</t>
    </rPh>
    <rPh sb="7" eb="9">
      <t>デンワ</t>
    </rPh>
    <rPh sb="13" eb="15">
      <t>チャクシン</t>
    </rPh>
    <rPh sb="15" eb="16">
      <t>オン</t>
    </rPh>
    <rPh sb="17" eb="19">
      <t>メイドウ</t>
    </rPh>
    <rPh sb="21" eb="23">
      <t>バアイ</t>
    </rPh>
    <phoneticPr fontId="1"/>
  </si>
  <si>
    <t>着信に応答できない</t>
    <rPh sb="0" eb="2">
      <t>チャクシン</t>
    </rPh>
    <rPh sb="3" eb="5">
      <t>オウトウ</t>
    </rPh>
    <phoneticPr fontId="1"/>
  </si>
  <si>
    <t>主装置接続中と表示している画面で応答ボタンをタップしても応答できない。</t>
    <rPh sb="0" eb="3">
      <t>シュソウチ</t>
    </rPh>
    <rPh sb="3" eb="5">
      <t>セツゾク</t>
    </rPh>
    <rPh sb="5" eb="6">
      <t>チュウ</t>
    </rPh>
    <rPh sb="7" eb="9">
      <t>ヒョウジ</t>
    </rPh>
    <rPh sb="13" eb="15">
      <t>ガメン</t>
    </rPh>
    <rPh sb="16" eb="18">
      <t>オウトウ</t>
    </rPh>
    <rPh sb="28" eb="30">
      <t>オウトウ</t>
    </rPh>
    <phoneticPr fontId="1"/>
  </si>
  <si>
    <t>iOS版　取扱説明書
5. アプリケーションの操作方法（便利な使い方）
CallKitを利用する
補足説明</t>
    <rPh sb="3" eb="4">
      <t>バン</t>
    </rPh>
    <rPh sb="23" eb="25">
      <t>ソウサ</t>
    </rPh>
    <rPh sb="25" eb="27">
      <t>ホウホウ</t>
    </rPh>
    <rPh sb="28" eb="30">
      <t>ベンリ</t>
    </rPh>
    <rPh sb="31" eb="32">
      <t>ツカ</t>
    </rPh>
    <rPh sb="33" eb="34">
      <t>カタ</t>
    </rPh>
    <rPh sb="44" eb="46">
      <t>リヨウ</t>
    </rPh>
    <rPh sb="49" eb="51">
      <t>ホソク</t>
    </rPh>
    <rPh sb="51" eb="53">
      <t>セツメイ</t>
    </rPh>
    <phoneticPr fontId="1"/>
  </si>
  <si>
    <t>ハンドセット付クレードルから着信音が鳴らない</t>
    <rPh sb="14" eb="17">
      <t>チャクシンオン</t>
    </rPh>
    <rPh sb="18" eb="19">
      <t>ナ</t>
    </rPh>
    <phoneticPr fontId="1"/>
  </si>
  <si>
    <t>Android・ハンドセット付クレードル</t>
    <phoneticPr fontId="1"/>
  </si>
  <si>
    <t>着信を受けた時、ハンドセット付クレードルから着信音が鳴らない時がある。</t>
    <rPh sb="0" eb="2">
      <t>チャクシン</t>
    </rPh>
    <rPh sb="3" eb="4">
      <t>ウ</t>
    </rPh>
    <rPh sb="6" eb="7">
      <t>トキ</t>
    </rPh>
    <rPh sb="22" eb="25">
      <t>チャクシンオン</t>
    </rPh>
    <rPh sb="26" eb="27">
      <t>ナ</t>
    </rPh>
    <rPh sb="30" eb="31">
      <t>トキ</t>
    </rPh>
    <phoneticPr fontId="1"/>
  </si>
  <si>
    <t>映像通話で相手の画像が表示できない</t>
    <rPh sb="0" eb="2">
      <t>エイゾウ</t>
    </rPh>
    <rPh sb="2" eb="4">
      <t>ツウワ</t>
    </rPh>
    <rPh sb="5" eb="7">
      <t>アイテ</t>
    </rPh>
    <rPh sb="8" eb="10">
      <t>ガゾウ</t>
    </rPh>
    <rPh sb="11" eb="13">
      <t>ヒョウジ</t>
    </rPh>
    <phoneticPr fontId="1"/>
  </si>
  <si>
    <t>映像通話の着信に応答した時、相手の画像が表示されず、青色画面の表示となる。</t>
    <rPh sb="0" eb="2">
      <t>エイゾウ</t>
    </rPh>
    <rPh sb="2" eb="4">
      <t>ツウワ</t>
    </rPh>
    <rPh sb="5" eb="7">
      <t>チャクシン</t>
    </rPh>
    <rPh sb="8" eb="10">
      <t>オウトウ</t>
    </rPh>
    <rPh sb="12" eb="13">
      <t>トキ</t>
    </rPh>
    <rPh sb="14" eb="16">
      <t>アイテ</t>
    </rPh>
    <rPh sb="17" eb="19">
      <t>ガゾウ</t>
    </rPh>
    <rPh sb="20" eb="22">
      <t>ヒョウジ</t>
    </rPh>
    <rPh sb="26" eb="28">
      <t>アオイロ</t>
    </rPh>
    <rPh sb="28" eb="30">
      <t>ガメン</t>
    </rPh>
    <rPh sb="31" eb="33">
      <t>ヒョウジ</t>
    </rPh>
    <phoneticPr fontId="1"/>
  </si>
  <si>
    <t>本アプリケーションが未起動(停止中)状態で着信を受けた場合、映像通話の相手画像が正常に表示されない場合があります。
＜対処方法＞
主装置とのログイン状態を確認後、未起動状態にせずにご利用ください。
※　未起動(停止中)状態：アプリスイッチャーから本アプリケーションを終了すること
※　アプリスイッチャー：ホームボタン2回押下してアプリを選択できる操作
　(ホームボタンがないiPhoneの場合は、画面下端を上にスワイプ操作）</t>
    <rPh sb="0" eb="1">
      <t>ホン</t>
    </rPh>
    <rPh sb="10" eb="11">
      <t>ミ</t>
    </rPh>
    <rPh sb="11" eb="13">
      <t>キドウ</t>
    </rPh>
    <rPh sb="14" eb="16">
      <t>テイシ</t>
    </rPh>
    <rPh sb="16" eb="17">
      <t>チュウ</t>
    </rPh>
    <rPh sb="18" eb="20">
      <t>ジョウタイ</t>
    </rPh>
    <rPh sb="21" eb="23">
      <t>チャクシン</t>
    </rPh>
    <rPh sb="24" eb="25">
      <t>ウ</t>
    </rPh>
    <rPh sb="27" eb="29">
      <t>バアイ</t>
    </rPh>
    <rPh sb="30" eb="32">
      <t>エイゾウ</t>
    </rPh>
    <rPh sb="32" eb="34">
      <t>ツウワ</t>
    </rPh>
    <rPh sb="35" eb="37">
      <t>アイテ</t>
    </rPh>
    <rPh sb="37" eb="39">
      <t>ガゾウ</t>
    </rPh>
    <rPh sb="40" eb="42">
      <t>セイジョウ</t>
    </rPh>
    <rPh sb="43" eb="45">
      <t>ヒョウジ</t>
    </rPh>
    <rPh sb="49" eb="51">
      <t>バアイ</t>
    </rPh>
    <rPh sb="60" eb="62">
      <t>タイショ</t>
    </rPh>
    <rPh sb="62" eb="64">
      <t>ホウホウ</t>
    </rPh>
    <rPh sb="80" eb="81">
      <t>ゴ</t>
    </rPh>
    <rPh sb="82" eb="83">
      <t>ミ</t>
    </rPh>
    <rPh sb="83" eb="85">
      <t>キドウ</t>
    </rPh>
    <rPh sb="85" eb="87">
      <t>ジョウタイ</t>
    </rPh>
    <rPh sb="92" eb="94">
      <t>リヨウ</t>
    </rPh>
    <rPh sb="106" eb="109">
      <t>テイシチュウ</t>
    </rPh>
    <rPh sb="124" eb="125">
      <t>ホン</t>
    </rPh>
    <rPh sb="134" eb="136">
      <t>シュウリョウ</t>
    </rPh>
    <phoneticPr fontId="1"/>
  </si>
  <si>
    <t>ハンドセット付クレードルの通話開始が遅い</t>
    <rPh sb="13" eb="15">
      <t>ツウワ</t>
    </rPh>
    <rPh sb="15" eb="17">
      <t>カイシ</t>
    </rPh>
    <rPh sb="18" eb="19">
      <t>オソ</t>
    </rPh>
    <phoneticPr fontId="1"/>
  </si>
  <si>
    <t>ハンドセット付クレードルの通話開始が遅い。</t>
    <rPh sb="6" eb="7">
      <t>ツ</t>
    </rPh>
    <rPh sb="13" eb="15">
      <t>ツウワ</t>
    </rPh>
    <rPh sb="15" eb="17">
      <t>カイシ</t>
    </rPh>
    <rPh sb="18" eb="19">
      <t>オソ</t>
    </rPh>
    <phoneticPr fontId="1"/>
  </si>
  <si>
    <t>ハンドセット付クレードル　取扱説明書
6.操作方法
6.1 ハンドセットで通話する
(2) 電話をかけるとき（発信）</t>
    <rPh sb="6" eb="7">
      <t>ツキ</t>
    </rPh>
    <rPh sb="21" eb="23">
      <t>ソウサ</t>
    </rPh>
    <rPh sb="23" eb="25">
      <t>ホウホウ</t>
    </rPh>
    <rPh sb="37" eb="39">
      <t>ツウワ</t>
    </rPh>
    <rPh sb="46" eb="48">
      <t>デンワ</t>
    </rPh>
    <rPh sb="55" eb="57">
      <t>ハッシン</t>
    </rPh>
    <phoneticPr fontId="1"/>
  </si>
  <si>
    <t>OS設定の【通話オーディオルーティング】を確認してください。
＜対処方法＞
OS設定の【通話オーディオルーティング】を[自動]または[Bluetoothヘッドセット]に設定してご利用ください。
※利用されているスマートフォンにより設定が異なる場合があります。
①端末の設定アプリを起動する。
②「アクセシビリティ」をタップする。
③「タッチ」をタップする。
④「通話オーディオルーティング」をタップし、「自動」または「Bluetoothヘッドセット」に設定する。</t>
    <rPh sb="21" eb="23">
      <t>カクニン</t>
    </rPh>
    <rPh sb="61" eb="63">
      <t>ジドウ</t>
    </rPh>
    <rPh sb="90" eb="92">
      <t>リヨウ</t>
    </rPh>
    <rPh sb="203" eb="205">
      <t>ジドウ</t>
    </rPh>
    <phoneticPr fontId="1"/>
  </si>
  <si>
    <t>ハンドセット付クレードルで発信できない</t>
    <rPh sb="13" eb="15">
      <t>ハッシン</t>
    </rPh>
    <phoneticPr fontId="1"/>
  </si>
  <si>
    <t>ハンドセット付クレードルで通話ができない</t>
    <phoneticPr fontId="1"/>
  </si>
  <si>
    <t>ハンドセット付クレードルと接続解除後の着信時、スマートフォンの着信音が鳴らない場合がある。</t>
    <rPh sb="15" eb="17">
      <t>カイジョ</t>
    </rPh>
    <rPh sb="17" eb="18">
      <t>ゴ</t>
    </rPh>
    <rPh sb="19" eb="21">
      <t>チャクシン</t>
    </rPh>
    <rPh sb="31" eb="33">
      <t>チャクシン</t>
    </rPh>
    <rPh sb="33" eb="34">
      <t>オン</t>
    </rPh>
    <rPh sb="35" eb="36">
      <t>ナ</t>
    </rPh>
    <rPh sb="39" eb="41">
      <t>バアイ</t>
    </rPh>
    <phoneticPr fontId="1"/>
  </si>
  <si>
    <t>Android・iOS・ハンドセット付クレードル</t>
    <phoneticPr fontId="1"/>
  </si>
  <si>
    <t>ハンドセット付クレードルは、Bluetoothを利用している為、電波の状態や設置場所によっては、スマートフォンとの接続が安定しない場合があります。
＜対処方法＞
スマートフォンとクレードルの接続を解除し、再度接続してください。</t>
    <rPh sb="57" eb="59">
      <t>セツゾク</t>
    </rPh>
    <rPh sb="60" eb="62">
      <t>アンテイ</t>
    </rPh>
    <rPh sb="65" eb="67">
      <t>バアイ</t>
    </rPh>
    <rPh sb="96" eb="98">
      <t>セツゾク</t>
    </rPh>
    <rPh sb="99" eb="101">
      <t>カイジョ</t>
    </rPh>
    <rPh sb="103" eb="105">
      <t>サイド</t>
    </rPh>
    <rPh sb="105" eb="107">
      <t>セツゾク</t>
    </rPh>
    <phoneticPr fontId="1"/>
  </si>
  <si>
    <t>ハンドセット付クレードル　取扱説明書
5.設定方法
5.2 スマートフォンと接続/接続解除する</t>
    <rPh sb="6" eb="7">
      <t>ツキ</t>
    </rPh>
    <rPh sb="21" eb="23">
      <t>セッテイ</t>
    </rPh>
    <rPh sb="23" eb="25">
      <t>ホウホウ</t>
    </rPh>
    <rPh sb="38" eb="40">
      <t>セツゾク</t>
    </rPh>
    <rPh sb="41" eb="43">
      <t>セツゾク</t>
    </rPh>
    <rPh sb="43" eb="45">
      <t>カイジョ</t>
    </rPh>
    <phoneticPr fontId="1"/>
  </si>
  <si>
    <t>プライバシーポリシーやQ&amp;Aを開くことができない</t>
    <phoneticPr fontId="1"/>
  </si>
  <si>
    <t>iOS</t>
    <phoneticPr fontId="1"/>
  </si>
  <si>
    <t xml:space="preserve">プライバシーポリシーやQ&amp;Aを正常に開くことができない。
</t>
    <phoneticPr fontId="1"/>
  </si>
  <si>
    <t>iOS版　取扱説明書
１．概要
アプリケーション導入上のご注意</t>
    <phoneticPr fontId="1"/>
  </si>
  <si>
    <t>iOS版　取扱説明書
5. アプリケーションの操作方法（便利な使い方）
CallKitを利用する</t>
    <rPh sb="3" eb="4">
      <t>バン</t>
    </rPh>
    <rPh sb="23" eb="25">
      <t>ソウサ</t>
    </rPh>
    <rPh sb="25" eb="27">
      <t>ホウホウ</t>
    </rPh>
    <rPh sb="28" eb="30">
      <t>ベンリ</t>
    </rPh>
    <rPh sb="31" eb="32">
      <t>ツカ</t>
    </rPh>
    <rPh sb="33" eb="34">
      <t>カタ</t>
    </rPh>
    <rPh sb="44" eb="46">
      <t>リヨウ</t>
    </rPh>
    <phoneticPr fontId="1"/>
  </si>
  <si>
    <t>Push通知受信時にバナーが表示されない</t>
    <phoneticPr fontId="1"/>
  </si>
  <si>
    <t>標準電話アプリで着信時にPush通知を受信すると、本アプリの着信通知のバナーが表示されず、標準電話アプリの着信バナーが表示される。</t>
    <phoneticPr fontId="1"/>
  </si>
  <si>
    <t>主装置に接続できない</t>
    <rPh sb="0" eb="3">
      <t>シュソウチ</t>
    </rPh>
    <rPh sb="4" eb="6">
      <t>セツゾク</t>
    </rPh>
    <phoneticPr fontId="1"/>
  </si>
  <si>
    <t xml:space="preserve">以下の警告画面が表示され、主装置接続できない。
＜警告画面＞
"MFTAP2"がローカルネットワーク上のデバイスの検索および接続を求めています。
相手と通話できるようにするには、ローカルネットワークを許可する必要があります。
</t>
    <rPh sb="13" eb="16">
      <t>シュソウチ</t>
    </rPh>
    <rPh sb="16" eb="18">
      <t>セツゾク</t>
    </rPh>
    <phoneticPr fontId="1"/>
  </si>
  <si>
    <t xml:space="preserve">iOS14からは、CallKit着信画面が表示されない場合、着信音が鳴動しません。
</t>
    <phoneticPr fontId="1"/>
  </si>
  <si>
    <t xml:space="preserve">①着信するタイミングによりCallKitの着信画面が本アプリケーションの裏側に表示される場合があります。
＜対処方法＞
アプリスイッチャーからCallKit画面を選択し、応答してください。
※アプリスイッチャー：ホームボタン2回押下してアプリを選択できる操作
　(ホームボタンがないiPhoneの場合は、画面下端を上にスワイプ操作）
②iOSバージョンが影響している場合があります。
＜対処方法＞
動作確認済み機種一覧の最新iOSバージョンに更新してください。
③目的のアクセスポイントに接続できない場合に表示されます。
＜対処方法＞
Wi-Fi環境確認（サイトサーベイ）を行ってください。
④プッシュ通知設定に誤りがある場合に表示されます。
＜対処方法＞
プッシュ通知種別がVoIPプッシュになっているか確認してください。
</t>
    <rPh sb="1" eb="3">
      <t>チャクシン</t>
    </rPh>
    <rPh sb="21" eb="23">
      <t>チャクシン</t>
    </rPh>
    <rPh sb="23" eb="25">
      <t>ガメン</t>
    </rPh>
    <rPh sb="26" eb="27">
      <t>ホン</t>
    </rPh>
    <rPh sb="36" eb="38">
      <t>ウラガワ</t>
    </rPh>
    <rPh sb="39" eb="41">
      <t>ヒョウジ</t>
    </rPh>
    <rPh sb="44" eb="46">
      <t>バアイ</t>
    </rPh>
    <rPh sb="55" eb="57">
      <t>タイショ</t>
    </rPh>
    <rPh sb="57" eb="59">
      <t>ホウホウ</t>
    </rPh>
    <rPh sb="114" eb="115">
      <t>カイ</t>
    </rPh>
    <rPh sb="115" eb="117">
      <t>オウカ</t>
    </rPh>
    <rPh sb="123" eb="125">
      <t>センタク</t>
    </rPh>
    <rPh sb="128" eb="130">
      <t>ソウサ</t>
    </rPh>
    <phoneticPr fontId="1"/>
  </si>
  <si>
    <t>閉域網のWi-Fiを利用したい。</t>
  </si>
  <si>
    <t>端末の戻るボタンやホームボタンが表示されない</t>
    <rPh sb="0" eb="2">
      <t>タンマツ</t>
    </rPh>
    <rPh sb="3" eb="4">
      <t>モド</t>
    </rPh>
    <rPh sb="16" eb="18">
      <t>ヒョウジ</t>
    </rPh>
    <phoneticPr fontId="1"/>
  </si>
  <si>
    <t>従来の戻るボタンやホームボタンで操作したい。</t>
    <rPh sb="0" eb="2">
      <t>ジュウライ</t>
    </rPh>
    <rPh sb="3" eb="4">
      <t>モド</t>
    </rPh>
    <rPh sb="16" eb="18">
      <t>ソウサ</t>
    </rPh>
    <phoneticPr fontId="1"/>
  </si>
  <si>
    <t xml:space="preserve">iOS14からデフォルトで使用するWebブラウザの変更が可能ですが、Webブラウザは「Safari」以外に設定すると正常に動作しない場合があります。
&lt;対処方法&gt;
WebブラウザのデフォルトアプリをSafariに変更する。
①端末の設定アプリを起動する。
②設定画面からChromeなどSafari以外のブラウザアプリをタップする。
③「デフォルトのブラウザApp」をタップする。
④[デフォルトのブラウザApp]の一覧から「Safari」をタップする。
</t>
    <phoneticPr fontId="1"/>
  </si>
  <si>
    <t xml:space="preserve">他の電話アプリと併用した場合、着信音が鳴らなかったり、通話できないことがあります。
&lt;対処方法&gt;
本アプリケーションを使用する場合は、他の電話アプリを使用しないでください。
</t>
    <rPh sb="0" eb="1">
      <t>タ</t>
    </rPh>
    <rPh sb="2" eb="4">
      <t>デンワ</t>
    </rPh>
    <rPh sb="8" eb="10">
      <t>ヘイヨウ</t>
    </rPh>
    <rPh sb="12" eb="14">
      <t>バアイ</t>
    </rPh>
    <rPh sb="15" eb="17">
      <t>チャクシン</t>
    </rPh>
    <rPh sb="17" eb="18">
      <t>オン</t>
    </rPh>
    <rPh sb="19" eb="20">
      <t>ナ</t>
    </rPh>
    <rPh sb="27" eb="29">
      <t>ツウワ</t>
    </rPh>
    <rPh sb="50" eb="51">
      <t>ホン</t>
    </rPh>
    <phoneticPr fontId="1"/>
  </si>
  <si>
    <t xml:space="preserve">本アプリケーションでの通話は、Wi-Fi機能を使用するため、 以下のような状況では通話品質に影響がでたり、通話できないことがあります。 
・ スマートフォンが高負荷のとき。 
・ 無線アクセスポイントに接続するHUBに大量のデータ通信が発生したとき。 
具体的には、以下のような事象が発生することがあります。 
・ 音声の遅延、音途切れ。 
・ 操作が有効にならない。 
&lt;対処方法&gt;
本アプリケーションを利用する場合は、OS/アプリのダウンロードなど高負荷となるような状態は避けてご使用ください。
</t>
    <rPh sb="0" eb="1">
      <t>ホン</t>
    </rPh>
    <rPh sb="195" eb="196">
      <t>ホン</t>
    </rPh>
    <rPh sb="205" eb="207">
      <t>リヨウ</t>
    </rPh>
    <rPh sb="209" eb="211">
      <t>バアイ</t>
    </rPh>
    <rPh sb="228" eb="229">
      <t>コウ</t>
    </rPh>
    <rPh sb="229" eb="231">
      <t>フカ</t>
    </rPh>
    <rPh sb="237" eb="239">
      <t>ジョウタイ</t>
    </rPh>
    <rPh sb="240" eb="241">
      <t>サ</t>
    </rPh>
    <rPh sb="244" eb="246">
      <t>シヨウ</t>
    </rPh>
    <phoneticPr fontId="1"/>
  </si>
  <si>
    <t xml:space="preserve">スマートフォンとBluetooth機器の組み合わせ（互換性）や他アプリケーションとの競合により、通話ができない、着信音が鳴らない場合があります。
&lt;対処方法&gt;
※利用されているスマートフォンにより設定が異なる場合があります。
①端末の設定アプリを起動し「アプリ」をタップする。
②「Bluetooth」をタップする。
③Bluetooth接続をOFF/ONする。
①から③でも改善しない場合は、スマートフォンの電源OFF/ONをする。
</t>
    <rPh sb="26" eb="29">
      <t>ゴカンセイ</t>
    </rPh>
    <rPh sb="48" eb="50">
      <t>ツウワ</t>
    </rPh>
    <rPh sb="56" eb="59">
      <t>チャクシンオン</t>
    </rPh>
    <rPh sb="60" eb="61">
      <t>ナ</t>
    </rPh>
    <rPh sb="64" eb="66">
      <t>バアイ</t>
    </rPh>
    <rPh sb="170" eb="172">
      <t>セツゾク</t>
    </rPh>
    <rPh sb="189" eb="191">
      <t>カイゼン</t>
    </rPh>
    <rPh sb="194" eb="196">
      <t>バアイ</t>
    </rPh>
    <rPh sb="206" eb="208">
      <t>デンゲン</t>
    </rPh>
    <phoneticPr fontId="1"/>
  </si>
  <si>
    <t xml:space="preserve">「ハンドオーバー」動作はできないため、無線LANアクセスポイントが切り替わった場合は通話が切断されてしまいます。
＜対処方法＞
接続中の無線LANアクセスポイント圏内でご利用ください。
</t>
    <rPh sb="9" eb="11">
      <t>ドウサ</t>
    </rPh>
    <rPh sb="19" eb="21">
      <t>ムセン</t>
    </rPh>
    <rPh sb="33" eb="34">
      <t>キ</t>
    </rPh>
    <rPh sb="35" eb="36">
      <t>カ</t>
    </rPh>
    <rPh sb="39" eb="41">
      <t>バアイ</t>
    </rPh>
    <rPh sb="42" eb="44">
      <t>ツウワ</t>
    </rPh>
    <rPh sb="45" eb="47">
      <t>セツダン</t>
    </rPh>
    <rPh sb="59" eb="61">
      <t>タイショ</t>
    </rPh>
    <rPh sb="61" eb="63">
      <t>ホウホウ</t>
    </rPh>
    <rPh sb="65" eb="68">
      <t>セツゾクチュウ</t>
    </rPh>
    <rPh sb="69" eb="71">
      <t>ムセン</t>
    </rPh>
    <rPh sb="82" eb="84">
      <t>ケンナイ</t>
    </rPh>
    <rPh sb="86" eb="88">
      <t>リヨウ</t>
    </rPh>
    <phoneticPr fontId="1"/>
  </si>
  <si>
    <t xml:space="preserve">通話中に3G回線から着信が入ると、現在通話中の呼を保留して、3G回線側に切り替わります。
＜対処方法＞
3G通話終了後、保留を解除してください。
Androidは3G回線からの着信時の動作を設定で選択できます。
「着信時に保留 / 応答時に切断 / 応答時に保留」
</t>
    <rPh sb="0" eb="3">
      <t>ツウワチュウ</t>
    </rPh>
    <rPh sb="6" eb="8">
      <t>カイセン</t>
    </rPh>
    <rPh sb="10" eb="12">
      <t>チャクシン</t>
    </rPh>
    <rPh sb="13" eb="14">
      <t>ハイ</t>
    </rPh>
    <rPh sb="17" eb="19">
      <t>ゲンザイ</t>
    </rPh>
    <rPh sb="19" eb="22">
      <t>ツウワチュウ</t>
    </rPh>
    <rPh sb="23" eb="24">
      <t>コ</t>
    </rPh>
    <rPh sb="25" eb="27">
      <t>ホリュウ</t>
    </rPh>
    <rPh sb="32" eb="34">
      <t>カイセン</t>
    </rPh>
    <rPh sb="34" eb="35">
      <t>ガワ</t>
    </rPh>
    <rPh sb="36" eb="37">
      <t>キ</t>
    </rPh>
    <rPh sb="38" eb="39">
      <t>カ</t>
    </rPh>
    <rPh sb="47" eb="49">
      <t>タイショ</t>
    </rPh>
    <rPh sb="49" eb="51">
      <t>ホウホウ</t>
    </rPh>
    <rPh sb="55" eb="57">
      <t>ツウワ</t>
    </rPh>
    <rPh sb="57" eb="60">
      <t>シュウリョウゴ</t>
    </rPh>
    <rPh sb="61" eb="63">
      <t>ホリュウ</t>
    </rPh>
    <rPh sb="64" eb="66">
      <t>カイジョ</t>
    </rPh>
    <rPh sb="85" eb="87">
      <t>カイセン</t>
    </rPh>
    <rPh sb="90" eb="92">
      <t>チャクシン</t>
    </rPh>
    <rPh sb="92" eb="93">
      <t>ジ</t>
    </rPh>
    <rPh sb="94" eb="96">
      <t>ドウサ</t>
    </rPh>
    <rPh sb="97" eb="99">
      <t>セッテイ</t>
    </rPh>
    <rPh sb="100" eb="102">
      <t>センタク</t>
    </rPh>
    <phoneticPr fontId="1"/>
  </si>
  <si>
    <t xml:space="preserve">使用しているスマートフォンのWi-FiがOFFとなっている場合は電話機能のご利用ができません。
＜対処方法＞
①端末の設定アプリを起動し「Wi-Fi」をタップする。
②「OFF」表示の右側にあるスイッチをタップする。
</t>
    <rPh sb="0" eb="2">
      <t>シヨウ</t>
    </rPh>
    <rPh sb="29" eb="31">
      <t>バアイ</t>
    </rPh>
    <rPh sb="32" eb="34">
      <t>デンワ</t>
    </rPh>
    <rPh sb="34" eb="36">
      <t>キノウ</t>
    </rPh>
    <rPh sb="38" eb="40">
      <t>リヨウ</t>
    </rPh>
    <rPh sb="90" eb="92">
      <t>ヒョウジ</t>
    </rPh>
    <rPh sb="93" eb="95">
      <t>ミギガワ</t>
    </rPh>
    <phoneticPr fontId="1"/>
  </si>
  <si>
    <t xml:space="preserve">システム環境の無線 LAN アクセスポイントへ接続されていない場合は電話機能のご利用ができません。
＜対処方法＞
①端末の設定アプリを起動し「Wi-Fi」をタップする。
②システム環境の無線LANアクセスポイントを選択し、接続する。
</t>
    <rPh sb="31" eb="33">
      <t>バアイ</t>
    </rPh>
    <rPh sb="34" eb="36">
      <t>デンワ</t>
    </rPh>
    <rPh sb="36" eb="38">
      <t>キノウ</t>
    </rPh>
    <rPh sb="40" eb="42">
      <t>リヨウ</t>
    </rPh>
    <rPh sb="91" eb="93">
      <t>カンキョウ</t>
    </rPh>
    <rPh sb="94" eb="96">
      <t>ムセン</t>
    </rPh>
    <rPh sb="108" eb="110">
      <t>センタク</t>
    </rPh>
    <rPh sb="112" eb="114">
      <t>セツゾク</t>
    </rPh>
    <phoneticPr fontId="1"/>
  </si>
  <si>
    <t xml:space="preserve">解像度をVGAに変更すると映像受信が遅延する場合があります。
&lt;対処方法&gt;
解像度は初期値のQVGAをご利用ください。
</t>
    <rPh sb="13" eb="15">
      <t>エイゾウ</t>
    </rPh>
    <rPh sb="18" eb="20">
      <t>チエン</t>
    </rPh>
    <phoneticPr fontId="1"/>
  </si>
  <si>
    <t xml:space="preserve">Android10.0以降では、OS設定にジェスチャーナビゲーションが追加されており、ジェスチャーナビゲーションが設定されていると画面のスワイプで前の画面やホーム画面に戻ることができるようになりました。
&lt;対処方法&gt;
従来通り戻るボタンやホームボタンを利用する場合は下記の手順で「3ボタンナビゲーション」を選択してください。
※利用されているスマートフォンにより設定が異なる場合があります。
①端末の設定アプリを起動し、「システム」をタップする。
②[システム]から「操作」をタップする。
③[操作]から「システムナビゲーション」をタップする。
④[システムナビゲーション]から「3ボタンナビゲーション」をタップする。
</t>
    <rPh sb="11" eb="13">
      <t>イコウ</t>
    </rPh>
    <rPh sb="18" eb="20">
      <t>セッテイ</t>
    </rPh>
    <rPh sb="35" eb="37">
      <t>ツイカ</t>
    </rPh>
    <rPh sb="57" eb="59">
      <t>セッテイ</t>
    </rPh>
    <rPh sb="65" eb="67">
      <t>ガメン</t>
    </rPh>
    <rPh sb="73" eb="74">
      <t>マエ</t>
    </rPh>
    <rPh sb="75" eb="77">
      <t>ガメン</t>
    </rPh>
    <rPh sb="81" eb="83">
      <t>ガメン</t>
    </rPh>
    <rPh sb="84" eb="85">
      <t>モド</t>
    </rPh>
    <rPh sb="104" eb="108">
      <t>タイショホウホウ</t>
    </rPh>
    <rPh sb="110" eb="113">
      <t>ジュウライドオ</t>
    </rPh>
    <rPh sb="114" eb="115">
      <t>モド</t>
    </rPh>
    <rPh sb="127" eb="129">
      <t>リヨウ</t>
    </rPh>
    <rPh sb="131" eb="133">
      <t>バアイ</t>
    </rPh>
    <rPh sb="134" eb="136">
      <t>カキ</t>
    </rPh>
    <rPh sb="137" eb="139">
      <t>テジュン</t>
    </rPh>
    <rPh sb="154" eb="156">
      <t>センタク</t>
    </rPh>
    <rPh sb="236" eb="238">
      <t>ソウサ</t>
    </rPh>
    <rPh sb="249" eb="251">
      <t>ソウサ</t>
    </rPh>
    <phoneticPr fontId="1"/>
  </si>
  <si>
    <t>閉域網の設定が分からない</t>
  </si>
  <si>
    <t xml:space="preserve">XperiaZ3、Z5、Galaxy S9系はエコーが発生する可能性があります。
＜対処方法＞
・通常の通話（ハンドセット通話）を行ってください。
・ヘッドセットを利用してください。
・端末設定でマイクの感度の設定を「自動」から「中」に変更してください。【Z5のみ】
</t>
    <rPh sb="21" eb="22">
      <t>ケイ</t>
    </rPh>
    <rPh sb="27" eb="29">
      <t>ハッセイ</t>
    </rPh>
    <rPh sb="31" eb="34">
      <t>カノウセイ</t>
    </rPh>
    <rPh sb="43" eb="45">
      <t>タイショ</t>
    </rPh>
    <rPh sb="45" eb="47">
      <t>ホウホウ</t>
    </rPh>
    <rPh sb="50" eb="52">
      <t>ツウジョウ</t>
    </rPh>
    <rPh sb="53" eb="55">
      <t>ツウワ</t>
    </rPh>
    <rPh sb="62" eb="64">
      <t>ツウワ</t>
    </rPh>
    <rPh sb="66" eb="67">
      <t>オコナ</t>
    </rPh>
    <rPh sb="83" eb="85">
      <t>リヨウ</t>
    </rPh>
    <rPh sb="94" eb="96">
      <t>タンマツ</t>
    </rPh>
    <rPh sb="96" eb="98">
      <t>セッテイ</t>
    </rPh>
    <rPh sb="103" eb="105">
      <t>カンド</t>
    </rPh>
    <rPh sb="106" eb="108">
      <t>セッテイ</t>
    </rPh>
    <rPh sb="110" eb="112">
      <t>ジドウ</t>
    </rPh>
    <rPh sb="116" eb="117">
      <t>チュウ</t>
    </rPh>
    <rPh sb="119" eb="121">
      <t>ヘンコウ</t>
    </rPh>
    <phoneticPr fontId="1"/>
  </si>
  <si>
    <t xml:space="preserve">主装置の着信鳴動設定を｢着信音99(無鳴動着信)｣にすると、プッシュ通知を受けても主装置に接続できません。
＜対処方法＞
無鳴動にする場合は、アプリ側の設定で着信音鳴動を｢鳴動しない｣に変更してください。
</t>
    <rPh sb="0" eb="3">
      <t>シュソウチ</t>
    </rPh>
    <rPh sb="6" eb="8">
      <t>メイドウ</t>
    </rPh>
    <rPh sb="8" eb="10">
      <t>セッテイ</t>
    </rPh>
    <phoneticPr fontId="1"/>
  </si>
  <si>
    <t xml:space="preserve">通話中の状態からバックグラウンド状態となった場合、他のアプリケーションの動作と競合して正常に通話を継続できないことがあります。
＜対処方法＞
iOS9.3の機種をご利用の場合、本アプリケーションによる通話はフォアグラウンド状態で行ってください。
</t>
    <rPh sb="0" eb="3">
      <t>ツウワチュウ</t>
    </rPh>
    <rPh sb="4" eb="6">
      <t>ジョウタイ</t>
    </rPh>
    <rPh sb="16" eb="18">
      <t>ジョウタイ</t>
    </rPh>
    <rPh sb="22" eb="24">
      <t>バアイ</t>
    </rPh>
    <rPh sb="25" eb="26">
      <t>ホカ</t>
    </rPh>
    <rPh sb="36" eb="38">
      <t>ドウサ</t>
    </rPh>
    <rPh sb="39" eb="41">
      <t>キョウゴウ</t>
    </rPh>
    <rPh sb="43" eb="45">
      <t>セイジョウ</t>
    </rPh>
    <rPh sb="46" eb="48">
      <t>ツウワ</t>
    </rPh>
    <rPh sb="49" eb="51">
      <t>ケイゾク</t>
    </rPh>
    <rPh sb="66" eb="68">
      <t>タイショ</t>
    </rPh>
    <rPh sb="68" eb="70">
      <t>ホウホウ</t>
    </rPh>
    <phoneticPr fontId="1"/>
  </si>
  <si>
    <t xml:space="preserve">PCで、インポートするファイルの編集が必要な場合、「&amp;、'、"、&lt;、&gt;」の記号は登録しないように、ご注意ください（編集によって上記記号を登録した場合、インポートが行われません。）。
＜対処方法＞
上記記号をご利用の場合は、本アプリケーション側の各設定項目にて登録してください。
</t>
    <rPh sb="93" eb="95">
      <t>タイショ</t>
    </rPh>
    <rPh sb="95" eb="97">
      <t>ホウホウ</t>
    </rPh>
    <rPh sb="112" eb="113">
      <t>ホン</t>
    </rPh>
    <phoneticPr fontId="1"/>
  </si>
  <si>
    <t xml:space="preserve">着信を受けたくない場合はログアウトを実施する必要があります。
＜対処方法＞
ログアウトする場合は、設定でログアウトを実施してください。
①本アプリケーションの「設定」タブをタップする。
②「ログアウト」をタップする。
③「ログアウトする」をタップする。
④「OK」をタップする。
</t>
    <rPh sb="0" eb="2">
      <t>チャクシン</t>
    </rPh>
    <rPh sb="3" eb="4">
      <t>ウ</t>
    </rPh>
    <rPh sb="9" eb="11">
      <t>バアイ</t>
    </rPh>
    <rPh sb="18" eb="20">
      <t>ジッシ</t>
    </rPh>
    <rPh sb="22" eb="24">
      <t>ヒツヨウ</t>
    </rPh>
    <rPh sb="59" eb="61">
      <t>ジッシ</t>
    </rPh>
    <rPh sb="70" eb="71">
      <t>ホン</t>
    </rPh>
    <phoneticPr fontId="1"/>
  </si>
  <si>
    <t xml:space="preserve">利用されているスマートフォン独自の省電力に関する設定を有効にしていると、着信が入らない場合があります。端末独自の省電力に関する設定は無効としてください。
&lt;対処方法&gt;
※利用されているスマートフォンにより設定が異なる場合があります。
①端末の設定アプリを起動し[バッテリー]をタップ。
②[STAMINAモード]をOFFにする。
</t>
    <rPh sb="0" eb="2">
      <t>リヨウ</t>
    </rPh>
    <rPh sb="27" eb="29">
      <t>ユウコウ</t>
    </rPh>
    <rPh sb="36" eb="38">
      <t>チャクシン</t>
    </rPh>
    <rPh sb="39" eb="40">
      <t>ハイ</t>
    </rPh>
    <rPh sb="43" eb="45">
      <t>バアイ</t>
    </rPh>
    <phoneticPr fontId="1"/>
  </si>
  <si>
    <t xml:space="preserve">本アプリケーションがバックグラウンドではWi-Fi圏内を検知できない場合があります。
＜対処方法＞
Wi-Fi圏内に戻った場合は本アプリケーションを起動して主装置とのログイン状態を確認してください。
また、着信通知のバナー表示をタップすることで着信の鳴動が再開します。
</t>
    <rPh sb="0" eb="1">
      <t>ホン</t>
    </rPh>
    <rPh sb="25" eb="27">
      <t>ケンナイ</t>
    </rPh>
    <rPh sb="28" eb="30">
      <t>ケンチ</t>
    </rPh>
    <rPh sb="34" eb="36">
      <t>バアイ</t>
    </rPh>
    <rPh sb="45" eb="47">
      <t>タイショ</t>
    </rPh>
    <rPh sb="47" eb="49">
      <t>ホウホウ</t>
    </rPh>
    <rPh sb="56" eb="58">
      <t>ケンナイ</t>
    </rPh>
    <rPh sb="59" eb="60">
      <t>モド</t>
    </rPh>
    <rPh sb="62" eb="64">
      <t>バアイ</t>
    </rPh>
    <rPh sb="65" eb="66">
      <t>ホン</t>
    </rPh>
    <rPh sb="75" eb="77">
      <t>キドウ</t>
    </rPh>
    <rPh sb="79" eb="80">
      <t>シュ</t>
    </rPh>
    <rPh sb="80" eb="82">
      <t>ソウチ</t>
    </rPh>
    <rPh sb="88" eb="90">
      <t>ジョウタイ</t>
    </rPh>
    <rPh sb="91" eb="93">
      <t>カクニン</t>
    </rPh>
    <rPh sb="123" eb="125">
      <t>チャクシン</t>
    </rPh>
    <rPh sb="126" eb="128">
      <t>メイドウ</t>
    </rPh>
    <rPh sb="129" eb="131">
      <t>サイカイ</t>
    </rPh>
    <phoneticPr fontId="1"/>
  </si>
  <si>
    <t xml:space="preserve">解像度をVGAに変更すると映像受信が粗くなる場合があります。
&lt;対処方法&gt;
解像度は初期値のQVGAをご利用ください。
</t>
    <phoneticPr fontId="1"/>
  </si>
  <si>
    <t xml:space="preserve">設定変更中は着信に応答することができません。
設定画面以外の画面(ダイヤル画面、履歴画面、連絡先画面、回線画面)を選択してご利用ください。
</t>
    <rPh sb="0" eb="2">
      <t>セッテイ</t>
    </rPh>
    <rPh sb="2" eb="5">
      <t>ヘンコウチュウ</t>
    </rPh>
    <rPh sb="6" eb="8">
      <t>チャクシン</t>
    </rPh>
    <rPh sb="9" eb="11">
      <t>オウトウ</t>
    </rPh>
    <rPh sb="23" eb="25">
      <t>セッテイ</t>
    </rPh>
    <rPh sb="25" eb="27">
      <t>ガメン</t>
    </rPh>
    <rPh sb="27" eb="29">
      <t>イガイ</t>
    </rPh>
    <rPh sb="30" eb="32">
      <t>ガメン</t>
    </rPh>
    <rPh sb="45" eb="48">
      <t>レンラクサキ</t>
    </rPh>
    <rPh sb="57" eb="59">
      <t>センタク</t>
    </rPh>
    <rPh sb="62" eb="64">
      <t>リヨウ</t>
    </rPh>
    <phoneticPr fontId="1"/>
  </si>
  <si>
    <t xml:space="preserve">iPhoneにはFaceID機能が搭載されている機種があります。人の顔を認識すると着信音が小さくなります。iPhoneの端末設定の[FaceIDとパスコード]から設定をOFFにすることで改善されます。
</t>
    <rPh sb="14" eb="16">
      <t>キノウ</t>
    </rPh>
    <rPh sb="17" eb="19">
      <t>トウサイ</t>
    </rPh>
    <rPh sb="24" eb="26">
      <t>キシュ</t>
    </rPh>
    <rPh sb="32" eb="33">
      <t>ヒト</t>
    </rPh>
    <rPh sb="34" eb="35">
      <t>カオ</t>
    </rPh>
    <rPh sb="36" eb="38">
      <t>ニンシキ</t>
    </rPh>
    <rPh sb="41" eb="44">
      <t>チャクシンオン</t>
    </rPh>
    <rPh sb="45" eb="46">
      <t>チイ</t>
    </rPh>
    <rPh sb="60" eb="62">
      <t>タンマツ</t>
    </rPh>
    <rPh sb="62" eb="64">
      <t>セッテイ</t>
    </rPh>
    <rPh sb="81" eb="83">
      <t>セッテイ</t>
    </rPh>
    <rPh sb="93" eb="95">
      <t>カイゼン</t>
    </rPh>
    <phoneticPr fontId="1"/>
  </si>
  <si>
    <t xml:space="preserve">iPhoneの仕様になります(Skype等の通話アプリも同じ動作となります)。
本アプリケーションの[HF切替]ボタンをご利用ください。
</t>
    <rPh sb="7" eb="9">
      <t>シヨウ</t>
    </rPh>
    <rPh sb="20" eb="21">
      <t>トウ</t>
    </rPh>
    <rPh sb="22" eb="24">
      <t>ツウワ</t>
    </rPh>
    <rPh sb="28" eb="29">
      <t>オナ</t>
    </rPh>
    <rPh sb="30" eb="32">
      <t>ドウサ</t>
    </rPh>
    <rPh sb="40" eb="41">
      <t>ホン</t>
    </rPh>
    <rPh sb="53" eb="55">
      <t>キリカエ</t>
    </rPh>
    <rPh sb="61" eb="63">
      <t>リヨウ</t>
    </rPh>
    <phoneticPr fontId="1"/>
  </si>
  <si>
    <t xml:space="preserve">Android8.1以上の機種では、OSのセキュリティ強化により、アプリ画面表示によるロック画面解除後の動作が変更されています。
&lt;実動作例&gt;
ロック画面を有効かつスリープ状態の着信によって表示した着信画面で着信に応答すると、本アプリケーションの通話画面上にOSのロック画面が重なって表示されます。
</t>
    <rPh sb="10" eb="12">
      <t>イジョウ</t>
    </rPh>
    <rPh sb="13" eb="15">
      <t>キシュ</t>
    </rPh>
    <rPh sb="114" eb="115">
      <t>ホン</t>
    </rPh>
    <phoneticPr fontId="1"/>
  </si>
  <si>
    <t xml:space="preserve">インストールに失敗している可能性がありますので、アプリをアンインストール後、再インストールしてください。
</t>
    <rPh sb="13" eb="16">
      <t>カノウセイ</t>
    </rPh>
    <phoneticPr fontId="1"/>
  </si>
  <si>
    <t xml:space="preserve">Android8.1以上の機種では、OSのセキュリティ強化により、着信時に表示する画面によっては、ロック画面を表示します。
&lt;対処方法&gt;
バックキーをタップし、ロック画面を削除後、着信に応答してください。
</t>
    <phoneticPr fontId="1"/>
  </si>
  <si>
    <t xml:space="preserve">利用されているスマートフォン、OSバージョンの組み合わせによっては、標準電話アプリの着信音が鳴動する場合があります。
</t>
    <rPh sb="0" eb="2">
      <t>リヨウ</t>
    </rPh>
    <phoneticPr fontId="1"/>
  </si>
  <si>
    <t xml:space="preserve">主装置接続中と表示している画面では応答できません。
＜対処方法＞
主装置と接続が完了するまでお待ちください。主装置と接続が完了すると着信音が鳴動します。主装置と接続が完了しない場合は、ネットワークに問題があります。ネットワーク環境を見直してください。
</t>
    <rPh sb="0" eb="5">
      <t>シュソウチセツゾク</t>
    </rPh>
    <rPh sb="5" eb="6">
      <t>チュウ</t>
    </rPh>
    <rPh sb="7" eb="9">
      <t>ヒョウジ</t>
    </rPh>
    <rPh sb="13" eb="15">
      <t>ガメン</t>
    </rPh>
    <rPh sb="17" eb="19">
      <t>オウトウ</t>
    </rPh>
    <rPh sb="34" eb="37">
      <t>シュソウチ</t>
    </rPh>
    <rPh sb="38" eb="40">
      <t>セツゾク</t>
    </rPh>
    <rPh sb="41" eb="43">
      <t>カンリョウ</t>
    </rPh>
    <rPh sb="48" eb="49">
      <t>マ</t>
    </rPh>
    <rPh sb="55" eb="58">
      <t>シュソウチ</t>
    </rPh>
    <rPh sb="59" eb="61">
      <t>セツゾク</t>
    </rPh>
    <rPh sb="62" eb="64">
      <t>カンリョウ</t>
    </rPh>
    <rPh sb="67" eb="70">
      <t>チャクシンオン</t>
    </rPh>
    <rPh sb="71" eb="73">
      <t>メイドウ</t>
    </rPh>
    <rPh sb="77" eb="80">
      <t>シュソウチ</t>
    </rPh>
    <rPh sb="81" eb="83">
      <t>セツゾク</t>
    </rPh>
    <rPh sb="84" eb="86">
      <t>カンリョウ</t>
    </rPh>
    <rPh sb="89" eb="91">
      <t>バアイ</t>
    </rPh>
    <rPh sb="100" eb="102">
      <t>モンダイ</t>
    </rPh>
    <rPh sb="114" eb="116">
      <t>カンキョウ</t>
    </rPh>
    <rPh sb="117" eb="119">
      <t>ミナオ</t>
    </rPh>
    <phoneticPr fontId="1"/>
  </si>
  <si>
    <t xml:space="preserve">本アプリケーションが未起動(停止中)状態で着信を受けた場合、ハンドセット付クレードルから着信音が鳴動しないことがあります。
＜対処方法＞
主装置とのログイン状態を確認後、未起動状態にせずにご利用ください。
※　未起動(停止中)状態：タスクボタンをタップして本アプリケーションを終了すること
</t>
    <rPh sb="10" eb="11">
      <t>ミ</t>
    </rPh>
    <rPh sb="11" eb="13">
      <t>キドウ</t>
    </rPh>
    <rPh sb="14" eb="17">
      <t>テイシチュウ</t>
    </rPh>
    <rPh sb="18" eb="20">
      <t>ジョウタイ</t>
    </rPh>
    <rPh sb="21" eb="23">
      <t>チャクシン</t>
    </rPh>
    <rPh sb="24" eb="25">
      <t>ウ</t>
    </rPh>
    <rPh sb="27" eb="29">
      <t>バアイ</t>
    </rPh>
    <rPh sb="36" eb="37">
      <t>ツ</t>
    </rPh>
    <rPh sb="44" eb="47">
      <t>チャクシンオン</t>
    </rPh>
    <rPh sb="48" eb="50">
      <t>メイドウ</t>
    </rPh>
    <rPh sb="64" eb="66">
      <t>タイショ</t>
    </rPh>
    <rPh sb="66" eb="68">
      <t>ホウホウ</t>
    </rPh>
    <rPh sb="84" eb="85">
      <t>ゴ</t>
    </rPh>
    <rPh sb="86" eb="87">
      <t>ミ</t>
    </rPh>
    <rPh sb="87" eb="89">
      <t>キドウ</t>
    </rPh>
    <rPh sb="89" eb="91">
      <t>ジョウタイ</t>
    </rPh>
    <rPh sb="96" eb="98">
      <t>リヨウ</t>
    </rPh>
    <rPh sb="110" eb="113">
      <t>テイシチュウ</t>
    </rPh>
    <rPh sb="139" eb="141">
      <t>シュウリョウ</t>
    </rPh>
    <phoneticPr fontId="1"/>
  </si>
  <si>
    <t xml:space="preserve">ハンドセット付クレードルは、Bluetoothを利用している為、通常の電話に比べ、通話開始に時間が掛かります。他の通話アプリケーションや他のBluetooth機器でも同様に通話開始には時間が掛かります。
</t>
    <rPh sb="6" eb="7">
      <t>ツ</t>
    </rPh>
    <rPh sb="24" eb="26">
      <t>リヨウ</t>
    </rPh>
    <rPh sb="30" eb="31">
      <t>タメ</t>
    </rPh>
    <rPh sb="32" eb="34">
      <t>ツウジョウ</t>
    </rPh>
    <rPh sb="35" eb="37">
      <t>デンワ</t>
    </rPh>
    <rPh sb="38" eb="39">
      <t>クラ</t>
    </rPh>
    <rPh sb="41" eb="43">
      <t>ツウワ</t>
    </rPh>
    <rPh sb="43" eb="45">
      <t>カイシ</t>
    </rPh>
    <rPh sb="46" eb="48">
      <t>ジカン</t>
    </rPh>
    <rPh sb="49" eb="50">
      <t>カ</t>
    </rPh>
    <rPh sb="55" eb="56">
      <t>タ</t>
    </rPh>
    <rPh sb="57" eb="59">
      <t>ツウワ</t>
    </rPh>
    <rPh sb="68" eb="69">
      <t>タ</t>
    </rPh>
    <rPh sb="79" eb="81">
      <t>キキ</t>
    </rPh>
    <rPh sb="83" eb="85">
      <t>ドウヨウ</t>
    </rPh>
    <rPh sb="86" eb="88">
      <t>ツウワ</t>
    </rPh>
    <rPh sb="88" eb="90">
      <t>カイシ</t>
    </rPh>
    <rPh sb="92" eb="94">
      <t>ジカン</t>
    </rPh>
    <rPh sb="95" eb="96">
      <t>カ</t>
    </rPh>
    <phoneticPr fontId="1"/>
  </si>
  <si>
    <t xml:space="preserve">Bluetooth接続中アイコン表示が消えても、スマートフォン内部では、Bluetooth切断処理を行っている場合があり、スマートフォンの着信音は鳴動しません。少し時間を置いてからご利用ください。
</t>
    <phoneticPr fontId="1"/>
  </si>
  <si>
    <t xml:space="preserve">iOS14から標準電話アプリの着信時の表示を「バナー」に設定することができますが、本アプリの着信通知のバナーが標準電話アプリの着信バナーと競合し、正常に表示できない場合があります。
&lt;対処方法&gt;
下記手順の操作を行い、標準電話アプリの着信時の表示を「フルスクリーン」に設定してください。
①端末の設定アプリを起動する。
②「電話」をタップする。
③[電話]の一覧から「着信」をタップする。
④[着信]の一覧から「フルスクリーン」をタップする。
</t>
    <rPh sb="41" eb="42">
      <t>ホン</t>
    </rPh>
    <rPh sb="46" eb="48">
      <t>チャクシン</t>
    </rPh>
    <phoneticPr fontId="1"/>
  </si>
  <si>
    <t xml:space="preserve">iOS14以降では、本アプリケーションをローカルネットワークに接続する許可が必要になりました。
&lt;対処方法&gt;
警告画面が表示後、下記の操作を行ってください。
①警告画面の「OK」をタップする。
②「ログインボタン」をタップする。
</t>
    <phoneticPr fontId="1"/>
  </si>
  <si>
    <t>端末IPアドレス表示の取得に失敗する</t>
  </si>
  <si>
    <t>端末IPアドレス表示欄に「取得失敗」と表示される。</t>
  </si>
  <si>
    <t xml:space="preserve">iOS15以降ではローカルネットワークへの接続を許可しない場合、端末IPアドレスが取得できません。
&lt;対処方法&gt;
①利用されているネットワーク接続条件設定を正しく設定後、アプリを再起動する。
※　主装置IPアドレスが正しく設定されていることを確認してください。
②再起動後、ローカルネットワークに接続する許可画面の「OK」をタップする。
※　「ローカルネットワーク上のデバイスの検索および接続を求めています。」が表示されます。
③「ログインボタン」をタップする。
</t>
  </si>
  <si>
    <r>
      <t>Android版　取扱説明書</t>
    </r>
    <r>
      <rPr>
        <strike/>
        <sz val="14"/>
        <color theme="1"/>
        <rFont val="メイリオ"/>
        <family val="3"/>
        <charset val="128"/>
      </rPr>
      <t xml:space="preserve">
</t>
    </r>
    <r>
      <rPr>
        <sz val="14"/>
        <color theme="1"/>
        <rFont val="メイリオ"/>
        <family val="3"/>
        <charset val="128"/>
      </rPr>
      <t xml:space="preserve">１．概要
アプリケーション導入上のご注意
</t>
    </r>
    <phoneticPr fontId="1"/>
  </si>
  <si>
    <r>
      <t>「DIGNO</t>
    </r>
    <r>
      <rPr>
        <vertAlign val="superscript"/>
        <sz val="14"/>
        <color theme="1"/>
        <rFont val="メイリオ"/>
        <family val="3"/>
        <charset val="128"/>
      </rPr>
      <t>®</t>
    </r>
    <r>
      <rPr>
        <sz val="14"/>
        <color theme="1"/>
        <rFont val="メイリオ"/>
        <family val="3"/>
        <charset val="128"/>
      </rPr>
      <t xml:space="preserve"> G (602KC)」の端末を使用すると、本アプリケーションが未起動(停止中)の場合に着信できない。</t>
    </r>
    <phoneticPr fontId="1"/>
  </si>
  <si>
    <r>
      <t>「DIGNO</t>
    </r>
    <r>
      <rPr>
        <vertAlign val="superscript"/>
        <sz val="14"/>
        <color theme="1"/>
        <rFont val="メイリオ"/>
        <family val="3"/>
        <charset val="128"/>
      </rPr>
      <t>®</t>
    </r>
    <r>
      <rPr>
        <sz val="14"/>
        <color theme="1"/>
        <rFont val="メイリオ"/>
        <family val="3"/>
        <charset val="128"/>
      </rPr>
      <t xml:space="preserve"> G (602KC)」の端末は、本アプリケーションが未起動(停止中)の場合に着信できません。
＜対処方法＞
本アプリケーションを未起動(停止中)の状態にせず、ご利用ください。
※未起動(停止中)状態：タスクボタンをタップして本アプリケーションを終了すること
</t>
    </r>
    <phoneticPr fontId="1"/>
  </si>
  <si>
    <t>カメラボタンが点灯したままとなる</t>
  </si>
  <si>
    <t>ダイヤル画面でカメラボタンが点灯したままになっている。</t>
  </si>
  <si>
    <t xml:space="preserve">カメラモニタ画面を表示中にCallKit着信画面が表示され、その後着信放棄にてCallKit着信画面が非表示となった場合、カメラボタンが点灯したままとなる場合があります。
&lt;対処方法&gt;
点灯中のカメラボタンを2回タップすることで正常に消灯します。
</t>
  </si>
  <si>
    <t>どこでもでんわ利用時に主装置に接続できない。</t>
    <rPh sb="7" eb="10">
      <t>リヨウジ</t>
    </rPh>
    <rPh sb="11" eb="14">
      <t>シュソウチ</t>
    </rPh>
    <rPh sb="15" eb="17">
      <t>セツゾク</t>
    </rPh>
    <phoneticPr fontId="1"/>
  </si>
  <si>
    <t xml:space="preserve">端末側の「モバイルデータ通信」の「MFTAP2」のスイッチを有効にする必要があります。無効とした場合は、どこでもでんわが利用できません。
&lt;対処方法&gt;
※SIMカード挿入時のみ以下の設定が可能です。
①端末の設定アプリを起動する。
②「モバイル通信」をタップする。
③[モバイルデータ通信]の一覧から「MFTAP2」のスイッチを有効にする。
</t>
    <rPh sb="12" eb="14">
      <t>ツウシン</t>
    </rPh>
    <rPh sb="60" eb="62">
      <t>リヨウ</t>
    </rPh>
    <rPh sb="71" eb="75">
      <t>タイショホウホウ</t>
    </rPh>
    <rPh sb="84" eb="87">
      <t>ソウニュウジ</t>
    </rPh>
    <rPh sb="89" eb="91">
      <t>イカ</t>
    </rPh>
    <rPh sb="92" eb="94">
      <t>セッテイ</t>
    </rPh>
    <rPh sb="95" eb="97">
      <t>カノウ</t>
    </rPh>
    <rPh sb="123" eb="125">
      <t>ツウシン</t>
    </rPh>
    <rPh sb="143" eb="145">
      <t>ツウシン</t>
    </rPh>
    <rPh sb="165" eb="167">
      <t>ユウコウ</t>
    </rPh>
    <phoneticPr fontId="1"/>
  </si>
  <si>
    <t>ハンズフリー状態になる</t>
  </si>
  <si>
    <t>「プログラマブルキーの自動オフフック設定」を「設定する」に設定していても、プログラマブルキーの[外線]タップで受話口（レシーバー）での回線捕捉状態とならず、ハンズフリー状態になる場合がある。</t>
  </si>
  <si>
    <t xml:space="preserve">「プログラマブルキーの自動オフフック設定」を「設定する」にするとプログラマブルキーの[外線]タップで受話口（レシーバー）での回線捕捉状態となりますが、稀にハンズフリー状態となる場合があります。
&lt;対処方法&gt;
①カスタムキーの[HF切替]をタップし、[HF切替]を赤点灯させる。
②再度カスタムキーの[HF切替]をタップし、[HF切替]を消灯させる。
</t>
  </si>
  <si>
    <t>通話が切れる</t>
  </si>
  <si>
    <t>どこでもでんわ利用時に通話が切断される場合がある。</t>
  </si>
  <si>
    <t xml:space="preserve">端末側の「Wi-Fi」が有効の場合、通話が切断される場合があります。
コントロールセンターから「Wi-Fi」を無効にした場合は、OS動作によりモバイルデータ通信からWi-Fi接続に自動で切り替わってしまうため、必ず端末の設定アプリから「Wi-Fi」を無効にしてご利用ください。
&lt;対処方法&gt;
①端末の設定アプリを起動する。
②「Wi-Fi」をタップする。
③[Wi-Fi]の一覧から「Wi-Fi」のスイッチを無効にする。
</t>
  </si>
  <si>
    <t xml:space="preserve">Android6.0以降の端末では、端末側の「アプリの権限」設定で本アプリケーションが利用する権限【ストレージ(Android11.0以降はファイルとメディア)、カメラ、マイク、電話、位置情報(Ver02-03～)、付近のデバイス(Android12.0以降のみ)】の状態を全て「許可」とする必要があります。
権限の状態のいずれかを「許可しない」とした場合は、本アプリケーションを起動できません。
※GooglePlayからインストール直後は、権限が全て「許可しない」の状態となります。
&lt;対処方法&gt;
※利用されているスマートフォンにより設定が異なる場合があります。
①端末の設定アプリを起動し「アプリ」をタップする。
②[すべてのアプリ]一覧から「MFTAP2」をタップする。
③[アプリ情報]一覧から「許可」をタップする。
④[アプリの権限]一覧で「ストレージ(Android11.0以降はファイルとメディア)、カメラ、マイク、電話、位置情報(Ver02-03～)、付近のデバイス(Android12.0以降のみ)」の各スイッチボタンをタップし、アプリの権限を「許可」にする。
</t>
    <rPh sb="92" eb="94">
      <t>イチ</t>
    </rPh>
    <rPh sb="94" eb="96">
      <t>ジョウホウ</t>
    </rPh>
    <phoneticPr fontId="1"/>
  </si>
  <si>
    <t xml:space="preserve">端末側の「MFTAP2にアクセスを許可」設定で「マイク」を有効に設定する必要があります。「マイク」を無効とした場合は、通話時に送話が通りません。
&lt;対処方法&gt;
※利用されているスマートフォンにより設定が異なる場合があります。
①端末の設定アプリを起動する。
②「MFTAP2」をタップする。
③[MFTAP2にアクセスを許可]一覧から「マイク」のスイッチボタンをタップし、有効にする。
</t>
    <rPh sb="59" eb="61">
      <t>ツウワ</t>
    </rPh>
    <rPh sb="61" eb="62">
      <t>ジ</t>
    </rPh>
    <rPh sb="63" eb="65">
      <t>ソウワ</t>
    </rPh>
    <rPh sb="66" eb="67">
      <t>トオ</t>
    </rPh>
    <phoneticPr fontId="1"/>
  </si>
  <si>
    <t xml:space="preserve">アプリの権限の設定(項番2)と併せて「他のアプリの上に表示」の設定も「許可」とする必要があります。各権限の状態を「許可しない」とした場合及び他のアプリの上に表示の設定を「許可しない」とした場合はエラーダイアログが表示され、本アプリケーションを正しく起動及び利用することができません。
い（一部機種においては、「他のアプリの上に表示」の設定のみインストール直後から「許可」の状態となっています）
&lt;対処方法&gt;
※利用されているスマートフォンにより設定が異なる場合があります。
①端末の設定アプリを起動し、「アプリ」をタップします。
②画面右上の「歯車のアイコン」→「他のアプリの上に表示」→「MFTAP2」の順でタップします。
③「他のアプリの上に表示を許可」をタップして状態を有効にします。
</t>
    <rPh sb="10" eb="12">
      <t>コウバン</t>
    </rPh>
    <phoneticPr fontId="1"/>
  </si>
  <si>
    <t xml:space="preserve">端末側の「MFTAP2にアクセスを許可」設定で「通知」を有効に設定する必要があります。「通知」を無効とした場合は、バックグラウンド状態で着信時にバナーを表示しません。
&lt;対処方法&gt;
※利用されているスマートフォンにより設定が異なる場合があります。
①端末の設定アプリを起動する。
②「MFTAP2」をタップする。
③[MFTAP2にアクセスを許可]一覧から「通知」をタップする。
④「通知を許可」のスイッチボタンをタップし、有効にする。
⑤「ロックされていないときの通知スタイル」が「バナー」になっていることを確認する。
</t>
    <rPh sb="24" eb="26">
      <t>ツウチ</t>
    </rPh>
    <rPh sb="44" eb="46">
      <t>ツウチ</t>
    </rPh>
    <rPh sb="70" eb="71">
      <t>ジ</t>
    </rPh>
    <rPh sb="180" eb="182">
      <t>ツウチ</t>
    </rPh>
    <rPh sb="196" eb="198">
      <t>キョカ</t>
    </rPh>
    <rPh sb="234" eb="236">
      <t>ツウチ</t>
    </rPh>
    <rPh sb="256" eb="258">
      <t>カクニン</t>
    </rPh>
    <phoneticPr fontId="1"/>
  </si>
  <si>
    <t xml:space="preserve">端末側の「MFTAP2にアクセスを許可」設定で「カメラ」を有効に設定する必要があります。「カメラ」を無効とした場合は、映像通話時に自画像を送信できません。
&lt;対処方法&gt;
①端末の設定アプリを起動する。
②「MFTAP2」をタップする。
③[MFTAP2にアクセスを許可]一覧から「カメラ」のスイッチボタンをタップし、有効にする。
</t>
    <rPh sb="59" eb="61">
      <t>エイゾウ</t>
    </rPh>
    <rPh sb="61" eb="63">
      <t>ツウワ</t>
    </rPh>
    <rPh sb="63" eb="64">
      <t>ジ</t>
    </rPh>
    <phoneticPr fontId="1"/>
  </si>
  <si>
    <t>アプリが利用できない</t>
  </si>
  <si>
    <t>アプリが正常に利用できない。</t>
  </si>
  <si>
    <t>ハウリングが発生する</t>
  </si>
  <si>
    <t>Android・iOS</t>
  </si>
  <si>
    <t>ハンズフリー通話時に音声がハウリングする場合がある。</t>
  </si>
  <si>
    <t xml:space="preserve">ご利用のスマホケースによっては、マイク部やスピーカー部が塞がれていると、ハンズフリー通話時の音声がハウリングする場合があります。
マイク部やスピーカー部が塞がらないようにしてください。
</t>
    <rPh sb="68" eb="69">
      <t>ブ</t>
    </rPh>
    <phoneticPr fontId="1"/>
  </si>
  <si>
    <t xml:space="preserve">端末側の「MFTAP2にアクセスを許可」設定ですべての権限を有効に設定する必要があります。
必要な権限が無効の場合は、アプリが正常に利用できず、強制終了が発生する場合があります。
&lt;対処方法&gt;
①端末の設定アプリを起動する。
②「MFTAP2」をタップする。
③[MFTAP2にアクセスを許可]一覧から各権限のスイッチボタンをタップし、すべて有効にする。
</t>
    <phoneticPr fontId="1"/>
  </si>
  <si>
    <t>MFTAPL_Q&amp;A_REV14</t>
    <phoneticPr fontId="1"/>
  </si>
  <si>
    <t>映像が受信できない</t>
    <rPh sb="0" eb="2">
      <t>エイゾウ</t>
    </rPh>
    <rPh sb="3" eb="5">
      <t>ジュシン</t>
    </rPh>
    <phoneticPr fontId="1"/>
  </si>
  <si>
    <t>社外利用ON/OFFのスイッチをONに変更すると映像が受信できない。</t>
    <rPh sb="0" eb="4">
      <t>シャガイリヨウ</t>
    </rPh>
    <rPh sb="19" eb="21">
      <t>ヘンコウ</t>
    </rPh>
    <rPh sb="24" eb="26">
      <t>エイゾウ</t>
    </rPh>
    <rPh sb="27" eb="29">
      <t>ジュシン</t>
    </rPh>
    <phoneticPr fontId="1"/>
  </si>
  <si>
    <t xml:space="preserve">社外利用ONの場合、保守設定内のどこでもでんわ機能は「利用する」に自動で設定されます。
社外利用OFFの場合、保守設定内のどこでもでんわ機能は「利用しない」に自動で設定されます。
どこでもでんわ機能を利用時は映像機能をご利用できません。映像機能は社内利用OFF（どこでもでんわ機能：利用しない）でご利用ください。
</t>
    <rPh sb="98" eb="100">
      <t>キノウ</t>
    </rPh>
    <rPh sb="101" eb="104">
      <t>リヨウジ</t>
    </rPh>
    <rPh sb="105" eb="107">
      <t>エイゾウ</t>
    </rPh>
    <rPh sb="107" eb="109">
      <t>キノウ</t>
    </rPh>
    <rPh sb="111" eb="113">
      <t>リヨウ</t>
    </rPh>
    <rPh sb="119" eb="121">
      <t>エイゾウ</t>
    </rPh>
    <rPh sb="121" eb="123">
      <t>キノウ</t>
    </rPh>
    <rPh sb="124" eb="126">
      <t>シャナイ</t>
    </rPh>
    <rPh sb="126" eb="128">
      <t>リヨウ</t>
    </rPh>
    <rPh sb="139" eb="141">
      <t>キノウ</t>
    </rPh>
    <rPh sb="142" eb="144">
      <t>リヨウ</t>
    </rPh>
    <rPh sb="150" eb="152">
      <t>リヨウ</t>
    </rPh>
    <phoneticPr fontId="1"/>
  </si>
  <si>
    <t xml:space="preserve">接続しているWi-Fiネットワークが閉域網(インターネット未接続)の場合は、端末の「インターネット接続確認」の機能をオフにしてご利用ください。
&lt;対処方法&gt;
※利用されているスマートフォンにより設定が異なる場合があります。
①端末の設定アプリを起動し、「ネットワークとインターネット」をタップする。
②[ネットワークとインターネット]の詳細設定から「インターネット接続確認」をタップしてオフにする。
</t>
    <phoneticPr fontId="1"/>
  </si>
  <si>
    <t xml:space="preserve">以下の警告画面が表示され、通話ができない。
＜警告画面＞
通話が正常に行われていません。アプリを再起動してください。
</t>
    <rPh sb="0" eb="2">
      <t>イカ</t>
    </rPh>
    <rPh sb="3" eb="7">
      <t>ケイコクガメン</t>
    </rPh>
    <rPh sb="13" eb="15">
      <t>ツウワ</t>
    </rPh>
    <phoneticPr fontId="1"/>
  </si>
  <si>
    <t xml:space="preserve">①ルータの設定によっては、通話が不安定になります。
&lt;対処方法&gt;
本アプリケーションのサポートページから「どこでもでんわ設定例」に記載しているルータの設定例を確認してください。
https://www.hoshunet.jp/fsc/qa/MFT/mftap2.html
②ご利用のエリアによっては、モバイルデータ通信の5G/4Gの切り替わりが発生し、通話が不安定になります。
&lt;対処方法&gt;
不安定なエリアでは、自動で5G/4Gの切り替わりが発生しないよう、OS設定で5Gまたは4Gを固定にしてご利用ください。
※利用されているスマートフォンにより設定が異なる場合があります。
[Android]
　OS設定の「優先ネットワークの種類」を「5G」または「4G」に設定してください。
[iOS]
　OS設定の「音声通話とデータ」を「5G」または「4G」に設定してください。
③ネットワーク障害発生時や混雑状況によっては、通話が不安定になります。
&lt;対処方法&gt;
契約しているキャリアの公式サイトにて、ネットワーク障害の発生状況を確認してください。
</t>
    <rPh sb="13" eb="15">
      <t>ツウワ</t>
    </rPh>
    <rPh sb="16" eb="19">
      <t>フアンテイ</t>
    </rPh>
    <rPh sb="33" eb="34">
      <t>ホン</t>
    </rPh>
    <rPh sb="60" eb="63">
      <t>セッテイレイ</t>
    </rPh>
    <rPh sb="65" eb="67">
      <t>キサイ</t>
    </rPh>
    <rPh sb="75" eb="78">
      <t>セッテイレイ</t>
    </rPh>
    <rPh sb="79" eb="81">
      <t>カクニン</t>
    </rPh>
    <rPh sb="140" eb="142">
      <t>リヨウ</t>
    </rPh>
    <rPh sb="159" eb="161">
      <t>ツウシン</t>
    </rPh>
    <rPh sb="168" eb="169">
      <t>キ</t>
    </rPh>
    <rPh sb="170" eb="171">
      <t>カ</t>
    </rPh>
    <rPh sb="174" eb="176">
      <t>ハッセイ</t>
    </rPh>
    <rPh sb="178" eb="180">
      <t>ツウワ</t>
    </rPh>
    <rPh sb="181" eb="184">
      <t>フアンテイ</t>
    </rPh>
    <rPh sb="198" eb="201">
      <t>フアンテイ</t>
    </rPh>
    <rPh sb="208" eb="210">
      <t>ジドウ</t>
    </rPh>
    <rPh sb="217" eb="218">
      <t>キ</t>
    </rPh>
    <rPh sb="219" eb="220">
      <t>カ</t>
    </rPh>
    <rPh sb="223" eb="225">
      <t>ハッセイ</t>
    </rPh>
    <rPh sb="233" eb="235">
      <t>セッテイ</t>
    </rPh>
    <rPh sb="244" eb="246">
      <t>コテイ</t>
    </rPh>
    <rPh sb="250" eb="252">
      <t>リヨウ</t>
    </rPh>
    <rPh sb="305" eb="307">
      <t>セッテイ</t>
    </rPh>
    <rPh sb="309" eb="311">
      <t>ユウセン</t>
    </rPh>
    <rPh sb="318" eb="320">
      <t>シュルイ</t>
    </rPh>
    <rPh sb="334" eb="336">
      <t>セッテイ</t>
    </rPh>
    <rPh sb="353" eb="355">
      <t>セッテイ</t>
    </rPh>
    <rPh sb="357" eb="361">
      <t>オンセイツウワ</t>
    </rPh>
    <rPh sb="379" eb="381">
      <t>セッテイ</t>
    </rPh>
    <rPh sb="398" eb="403">
      <t>ショウガイハッセイジ</t>
    </rPh>
    <rPh sb="404" eb="408">
      <t>コンザツジョウキョウ</t>
    </rPh>
    <rPh sb="414" eb="416">
      <t>ツウワ</t>
    </rPh>
    <rPh sb="417" eb="420">
      <t>フアンテイ</t>
    </rPh>
    <phoneticPr fontId="1"/>
  </si>
  <si>
    <t xml:space="preserve">どこでもでんわ利用時に通話の途切れなどが発生する場合がある。
</t>
    <rPh sb="7" eb="10">
      <t>リヨウジ</t>
    </rPh>
    <rPh sb="11" eb="13">
      <t>ツウワ</t>
    </rPh>
    <rPh sb="14" eb="16">
      <t>トギ</t>
    </rPh>
    <rPh sb="20" eb="22">
      <t>ハッセイ</t>
    </rPh>
    <rPh sb="24" eb="26">
      <t>バアイ</t>
    </rPh>
    <phoneticPr fontId="1"/>
  </si>
  <si>
    <t xml:space="preserve">①どこでもでんわ利用有無（社外利用ON/OFF）に関わらず、ネットワークに遅延や異常があり、通話ができない場合に表示します。
&lt;対処方法&gt;
本アプリケーションを再起動して、再度通話を実施してください。
②ルータやアクセスポイントなどの接続環境の設定に不備があります。
&lt;対処方法&gt;
販売店にお問い合わせください。
</t>
    <rPh sb="8" eb="10">
      <t>リヨウ</t>
    </rPh>
    <rPh sb="10" eb="12">
      <t>ウム</t>
    </rPh>
    <rPh sb="13" eb="17">
      <t>シャガイリヨウ</t>
    </rPh>
    <rPh sb="25" eb="26">
      <t>カカ</t>
    </rPh>
    <rPh sb="37" eb="39">
      <t>チエン</t>
    </rPh>
    <rPh sb="40" eb="42">
      <t>イジョウ</t>
    </rPh>
    <rPh sb="46" eb="48">
      <t>ツウワ</t>
    </rPh>
    <rPh sb="53" eb="55">
      <t>バアイ</t>
    </rPh>
    <rPh sb="56" eb="58">
      <t>ヒョウジ</t>
    </rPh>
    <rPh sb="64" eb="68">
      <t>タイショホウホウ</t>
    </rPh>
    <rPh sb="70" eb="71">
      <t>ホン</t>
    </rPh>
    <rPh sb="80" eb="83">
      <t>サイキドウ</t>
    </rPh>
    <rPh sb="86" eb="88">
      <t>サイド</t>
    </rPh>
    <rPh sb="88" eb="90">
      <t>ツウワ</t>
    </rPh>
    <rPh sb="91" eb="93">
      <t>ジッシ</t>
    </rPh>
    <rPh sb="118" eb="122">
      <t>セツゾクカンキョウ</t>
    </rPh>
    <rPh sb="123" eb="125">
      <t>セッテイ</t>
    </rPh>
    <rPh sb="126" eb="128">
      <t>フビ</t>
    </rPh>
    <rPh sb="136" eb="140">
      <t>タイショホウホウ</t>
    </rPh>
    <rPh sb="142" eb="145">
      <t>ハンバイテン</t>
    </rPh>
    <rPh sb="147" eb="148">
      <t>ト</t>
    </rPh>
    <rPh sb="149" eb="150">
      <t>ア</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</si>
</sst>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ＭＳ Ｐゴシック"/>
      <family val="2"/>
      <charset val="128"/>
      <scheme val="minor"/>
    </font>
    <font>
      <sz val="6"/>
      <name val="ＭＳ Ｐゴシック"/>
      <family val="2"/>
      <charset val="128"/>
      <scheme val="minor"/>
    </font>
    <font>
      <sz val="11"/>
      <color theme="1"/>
      <name val="メイリオ"/>
      <family val="3"/>
      <charset val="128"/>
    </font>
    <font>
      <sz val="11"/>
      <color rgb="FFFF0000"/>
      <name val="メイリオ"/>
      <family val="3"/>
      <charset val="128"/>
    </font>
    <font>
      <sz val="14"/>
      <name val="メイリオ"/>
      <family val="3"/>
      <charset val="128"/>
    </font>
    <font>
      <sz val="11"/>
      <name val="メイリオ"/>
      <family val="3"/>
      <charset val="128"/>
    </font>
    <font>
      <sz val="16"/>
      <name val="メイリオ"/>
      <family val="3"/>
      <charset val="128"/>
    </font>
    <font>
      <sz val="11"/>
      <color theme="0"/>
      <name val="メイリオ"/>
      <family val="3"/>
      <charset val="128"/>
    </font>
    <font>
      <sz val="14"/>
      <color theme="1"/>
      <name val="メイリオ"/>
      <family val="3"/>
      <charset val="128"/>
    </font>
    <font>
      <strike/>
      <sz val="14"/>
      <color theme="1"/>
      <name val="メイリオ"/>
      <family val="3"/>
      <charset val="128"/>
    </font>
    <font>
      <vertAlign val="superscript"/>
      <sz val="14"/>
      <color theme="1"/>
      <name val="メイリオ"/>
      <family val="3"/>
      <charset val="128"/>
    </font>
    <font>
      <sz val="14"/>
      <color rgb="FFFF0000"/>
      <name val="メイリオ"/>
      <family val="3"/>
      <charset val="128"/>
    </font>
  </fonts>
  <fills count="4">
    <fill>
      <patternFill patternType="none"/>
    </fill>
    <fill>
      <patternFill patternType="gray125"/>
    </fill>
    <fill>
      <patternFill patternType="solid">
        <fgColor rgb="FF0070C0"/>
        <bgColor indexed="64"/>
      </patternFill>
    </fill>
    <fill>
      <patternFill patternType="solid">
        <fgColor theme="0"/>
        <bgColor indexed="64"/>
      </patternFill>
    </fill>
  </fills>
  <borders count="17">
    <border>
      <left/>
      <right/>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double">
        <color auto="1"/>
      </bottom>
      <diagonal/>
    </border>
    <border>
      <left style="thin">
        <color auto="1"/>
      </left>
      <right style="thin">
        <color auto="1"/>
      </right>
      <top style="medium">
        <color auto="1"/>
      </top>
      <bottom style="double">
        <color auto="1"/>
      </bottom>
      <diagonal/>
    </border>
    <border>
      <left style="thin">
        <color auto="1"/>
      </left>
      <right style="medium">
        <color auto="1"/>
      </right>
      <top style="medium">
        <color auto="1"/>
      </top>
      <bottom style="double">
        <color auto="1"/>
      </bottom>
      <diagonal/>
    </border>
    <border>
      <left style="medium">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medium">
        <color auto="1"/>
      </right>
      <top style="double">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thin">
        <color auto="1"/>
      </left>
      <right style="medium">
        <color indexed="64"/>
      </right>
      <top/>
      <bottom style="medium">
        <color indexed="64"/>
      </bottom>
      <diagonal/>
    </border>
    <border>
      <left style="thin">
        <color auto="1"/>
      </left>
      <right style="thin">
        <color auto="1"/>
      </right>
      <top/>
      <bottom style="medium">
        <color indexed="64"/>
      </bottom>
      <diagonal/>
    </border>
    <border>
      <left style="medium">
        <color auto="1"/>
      </left>
      <right style="thin">
        <color auto="1"/>
      </right>
      <top/>
      <bottom style="medium">
        <color indexed="64"/>
      </bottom>
      <diagonal/>
    </border>
  </borders>
  <cellStyleXfs count="1">
    <xf numFmtId="0" fontId="0" fillId="0" borderId="0">
      <alignment vertical="center"/>
    </xf>
  </cellStyleXfs>
  <cellXfs count="69">
    <xf numFmtId="0" fontId="0" fillId="0" borderId="0" xfId="0">
      <alignment vertical="center"/>
    </xf>
    <xf numFmtId="0" fontId="2" fillId="0" borderId="0" xfId="0" applyFont="1">
      <alignment vertical="center"/>
    </xf>
    <xf numFmtId="0" fontId="4" fillId="0" borderId="0" xfId="0" applyFont="1">
      <alignment vertical="center"/>
    </xf>
    <xf numFmtId="0" fontId="5" fillId="0" borderId="0" xfId="0" applyFont="1">
      <alignment vertical="center"/>
    </xf>
    <xf numFmtId="0" fontId="6" fillId="0" borderId="0" xfId="0" applyFont="1">
      <alignment vertical="center"/>
    </xf>
    <xf numFmtId="0" fontId="7" fillId="2" borderId="4" xfId="0" applyFont="1" applyFill="1" applyBorder="1" applyAlignment="1">
      <alignment horizontal="center" vertical="center"/>
    </xf>
    <xf numFmtId="0" fontId="7" fillId="2" borderId="5" xfId="0" applyFont="1" applyFill="1" applyBorder="1" applyAlignment="1">
      <alignment horizontal="center" vertical="center"/>
    </xf>
    <xf numFmtId="0" fontId="7" fillId="2" borderId="6" xfId="0" applyFont="1" applyFill="1" applyBorder="1" applyAlignment="1">
      <alignment horizontal="center" vertical="center"/>
    </xf>
    <xf numFmtId="0" fontId="7" fillId="0" borderId="0" xfId="0" applyFont="1">
      <alignment vertical="center"/>
    </xf>
    <xf numFmtId="0" fontId="8" fillId="0" borderId="1" xfId="0" applyFont="1" applyBorder="1" applyAlignment="1">
      <alignment horizontal="center" vertical="center"/>
    </xf>
    <xf numFmtId="0" fontId="8" fillId="3" borderId="2" xfId="0" applyFont="1" applyFill="1" applyBorder="1" applyAlignment="1">
      <alignment horizontal="left" vertical="top" wrapText="1"/>
    </xf>
    <xf numFmtId="0" fontId="8" fillId="0" borderId="0" xfId="0" applyFont="1">
      <alignment vertical="center"/>
    </xf>
    <xf numFmtId="0" fontId="8" fillId="3" borderId="7" xfId="0" applyFont="1" applyFill="1" applyBorder="1" applyAlignment="1">
      <alignment horizontal="center" vertical="center"/>
    </xf>
    <xf numFmtId="0" fontId="8" fillId="3" borderId="8" xfId="0" applyFont="1" applyFill="1" applyBorder="1" applyAlignment="1">
      <alignment horizontal="left" vertical="center" wrapText="1"/>
    </xf>
    <xf numFmtId="0" fontId="8" fillId="3" borderId="8" xfId="0" applyFont="1" applyFill="1" applyBorder="1" applyAlignment="1">
      <alignment horizontal="left" vertical="top" wrapText="1"/>
    </xf>
    <xf numFmtId="0" fontId="8" fillId="0" borderId="8" xfId="0" applyFont="1" applyFill="1" applyBorder="1" applyAlignment="1">
      <alignment horizontal="left" vertical="top" wrapText="1"/>
    </xf>
    <xf numFmtId="0" fontId="8" fillId="3" borderId="9" xfId="0" applyFont="1" applyFill="1" applyBorder="1" applyAlignment="1">
      <alignment horizontal="left" vertical="top" wrapText="1"/>
    </xf>
    <xf numFmtId="0" fontId="8" fillId="0" borderId="2" xfId="0" applyFont="1" applyFill="1" applyBorder="1" applyAlignment="1">
      <alignment horizontal="left" vertical="top" wrapText="1"/>
    </xf>
    <xf numFmtId="0" fontId="9" fillId="0" borderId="2" xfId="0" applyFont="1" applyBorder="1" applyAlignment="1">
      <alignment horizontal="left" vertical="top" wrapText="1"/>
    </xf>
    <xf numFmtId="0" fontId="8" fillId="0" borderId="10" xfId="0" applyFont="1" applyBorder="1" applyAlignment="1">
      <alignment horizontal="left" vertical="top" wrapText="1"/>
    </xf>
    <xf numFmtId="0" fontId="8" fillId="0" borderId="1" xfId="0" applyFont="1" applyFill="1" applyBorder="1" applyAlignment="1">
      <alignment horizontal="center" vertical="center"/>
    </xf>
    <xf numFmtId="0" fontId="8" fillId="0" borderId="2" xfId="0" applyFont="1" applyBorder="1" applyAlignment="1">
      <alignment horizontal="left" vertical="center" wrapText="1"/>
    </xf>
    <xf numFmtId="0" fontId="8" fillId="0" borderId="3" xfId="0" applyFont="1" applyBorder="1" applyAlignment="1">
      <alignment horizontal="left" vertical="top" wrapText="1"/>
    </xf>
    <xf numFmtId="0" fontId="8" fillId="0" borderId="2" xfId="0" applyFont="1" applyBorder="1" applyAlignment="1">
      <alignment horizontal="left" vertical="top" wrapText="1"/>
    </xf>
    <xf numFmtId="0" fontId="8" fillId="0" borderId="2" xfId="0" applyFont="1" applyFill="1" applyBorder="1" applyAlignment="1">
      <alignment horizontal="left" vertical="center" wrapText="1"/>
    </xf>
    <xf numFmtId="0" fontId="8" fillId="3" borderId="3" xfId="0" applyFont="1" applyFill="1" applyBorder="1" applyAlignment="1">
      <alignment horizontal="left" vertical="top" wrapText="1"/>
    </xf>
    <xf numFmtId="0" fontId="8" fillId="3" borderId="10" xfId="0" applyFont="1" applyFill="1" applyBorder="1" applyAlignment="1">
      <alignment horizontal="left" vertical="top" wrapText="1"/>
    </xf>
    <xf numFmtId="0" fontId="8" fillId="3" borderId="2" xfId="0" applyFont="1" applyFill="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top" wrapText="1"/>
    </xf>
    <xf numFmtId="0" fontId="8" fillId="0" borderId="2" xfId="0" applyFont="1" applyBorder="1" applyAlignment="1">
      <alignment horizontal="left" vertical="top" wrapText="1"/>
    </xf>
    <xf numFmtId="0" fontId="8" fillId="0" borderId="1" xfId="0" applyFont="1" applyBorder="1" applyAlignment="1">
      <alignment horizontal="center" vertical="center"/>
    </xf>
    <xf numFmtId="0" fontId="8" fillId="3" borderId="2" xfId="0" applyFont="1" applyFill="1" applyBorder="1" applyAlignment="1">
      <alignment horizontal="left" vertical="top" wrapText="1"/>
    </xf>
    <xf numFmtId="0" fontId="8" fillId="0" borderId="3" xfId="0" applyFont="1" applyBorder="1" applyAlignment="1">
      <alignment horizontal="left" vertical="top" wrapText="1"/>
    </xf>
    <xf numFmtId="0" fontId="8" fillId="0" borderId="2" xfId="0" applyFont="1" applyBorder="1" applyAlignment="1">
      <alignment horizontal="left" vertical="top" wrapText="1"/>
    </xf>
    <xf numFmtId="0" fontId="8" fillId="0" borderId="1" xfId="0" applyFont="1" applyBorder="1" applyAlignment="1">
      <alignment horizontal="center" vertical="center"/>
    </xf>
    <xf numFmtId="0" fontId="8" fillId="0" borderId="2" xfId="0" applyFont="1" applyBorder="1" applyAlignment="1">
      <alignment horizontal="left" vertical="center" wrapText="1"/>
    </xf>
    <xf numFmtId="0" fontId="8" fillId="3" borderId="2" xfId="0" applyFont="1" applyFill="1" applyBorder="1" applyAlignment="1">
      <alignment horizontal="left" vertical="top" wrapText="1"/>
    </xf>
    <xf numFmtId="0" fontId="8" fillId="0" borderId="11" xfId="0" applyFont="1" applyBorder="1" applyAlignment="1">
      <alignment horizontal="center" vertical="center"/>
    </xf>
    <xf numFmtId="0" fontId="8" fillId="0" borderId="12" xfId="0" applyFont="1" applyBorder="1" applyAlignment="1">
      <alignment horizontal="left" vertical="center" wrapText="1"/>
    </xf>
    <xf numFmtId="0" fontId="8" fillId="0" borderId="12" xfId="0" applyFont="1" applyBorder="1" applyAlignment="1">
      <alignment horizontal="left" vertical="top" wrapText="1"/>
    </xf>
    <xf numFmtId="0" fontId="8" fillId="3" borderId="12" xfId="0" applyFont="1" applyFill="1" applyBorder="1" applyAlignment="1">
      <alignment horizontal="left" vertical="top" wrapText="1"/>
    </xf>
    <xf numFmtId="0" fontId="8" fillId="0" borderId="13" xfId="0" applyFont="1" applyBorder="1" applyAlignment="1">
      <alignment horizontal="left" vertical="top" wrapText="1"/>
    </xf>
    <xf numFmtId="0" fontId="8" fillId="0" borderId="2" xfId="0" applyFont="1" applyBorder="1" applyAlignment="1">
      <alignment horizontal="left" vertical="top" wrapText="1"/>
    </xf>
    <xf numFmtId="0" fontId="8" fillId="0" borderId="1" xfId="0" applyFont="1" applyBorder="1" applyAlignment="1">
      <alignment horizontal="center" vertical="center"/>
    </xf>
    <xf numFmtId="0" fontId="8" fillId="0" borderId="2" xfId="0" applyFont="1" applyBorder="1" applyAlignment="1">
      <alignment horizontal="left" vertical="center" wrapText="1"/>
    </xf>
    <xf numFmtId="0" fontId="8" fillId="0" borderId="1" xfId="0" applyFont="1" applyFill="1" applyBorder="1" applyAlignment="1">
      <alignment horizontal="center" vertical="center"/>
    </xf>
    <xf numFmtId="0" fontId="8" fillId="0" borderId="3" xfId="0" applyFont="1" applyBorder="1" applyAlignment="1">
      <alignment horizontal="left" vertical="top" wrapText="1"/>
    </xf>
    <xf numFmtId="0" fontId="8" fillId="0" borderId="2" xfId="0" applyFont="1" applyBorder="1" applyAlignment="1">
      <alignment horizontal="left" vertical="top" wrapText="1"/>
    </xf>
    <xf numFmtId="0" fontId="8" fillId="3" borderId="3" xfId="0" applyFont="1" applyFill="1" applyBorder="1" applyAlignment="1">
      <alignment horizontal="left" vertical="top" wrapText="1"/>
    </xf>
    <xf numFmtId="0" fontId="8" fillId="0" borderId="1" xfId="0" applyFont="1" applyBorder="1" applyAlignment="1">
      <alignment horizontal="center" vertical="center"/>
    </xf>
    <xf numFmtId="0" fontId="8" fillId="0" borderId="2" xfId="0" applyFont="1" applyBorder="1" applyAlignment="1">
      <alignment horizontal="left" vertical="center" wrapText="1"/>
    </xf>
    <xf numFmtId="0" fontId="8" fillId="0" borderId="2" xfId="0" applyFont="1" applyFill="1" applyBorder="1" applyAlignment="1">
      <alignment horizontal="left" vertical="top" wrapText="1"/>
    </xf>
    <xf numFmtId="0" fontId="0" fillId="0" borderId="2" xfId="0" applyFont="1" applyBorder="1" applyAlignment="1">
      <alignment horizontal="left" vertical="top" wrapText="1"/>
    </xf>
    <xf numFmtId="0" fontId="8" fillId="3" borderId="2" xfId="0" applyFont="1" applyFill="1" applyBorder="1" applyAlignment="1">
      <alignment horizontal="left" vertical="top" wrapText="1"/>
    </xf>
    <xf numFmtId="0" fontId="0" fillId="0" borderId="1" xfId="0" applyFont="1" applyBorder="1" applyAlignment="1">
      <alignment horizontal="center" vertical="center"/>
    </xf>
    <xf numFmtId="0" fontId="0" fillId="0" borderId="2" xfId="0" applyFont="1" applyBorder="1" applyAlignment="1">
      <alignment horizontal="left" vertical="center" wrapText="1"/>
    </xf>
    <xf numFmtId="0" fontId="8" fillId="0" borderId="12" xfId="0" applyFont="1" applyBorder="1" applyAlignment="1">
      <alignment horizontal="left" vertical="center" wrapText="1"/>
    </xf>
    <xf numFmtId="0" fontId="8" fillId="0" borderId="15" xfId="0" applyFont="1" applyBorder="1" applyAlignment="1">
      <alignment horizontal="left" vertical="center" wrapText="1"/>
    </xf>
    <xf numFmtId="0" fontId="8" fillId="0" borderId="11" xfId="0" applyFont="1" applyBorder="1" applyAlignment="1">
      <alignment horizontal="center" vertical="center"/>
    </xf>
    <xf numFmtId="0" fontId="8" fillId="0" borderId="16" xfId="0" applyFont="1" applyBorder="1" applyAlignment="1">
      <alignment horizontal="center" vertical="center"/>
    </xf>
    <xf numFmtId="0" fontId="11" fillId="0" borderId="13" xfId="0" applyFont="1" applyBorder="1" applyAlignment="1">
      <alignment horizontal="left" vertical="top" wrapText="1"/>
    </xf>
    <xf numFmtId="0" fontId="11" fillId="0" borderId="14" xfId="0" applyFont="1" applyBorder="1" applyAlignment="1">
      <alignment horizontal="left" vertical="top" wrapText="1"/>
    </xf>
    <xf numFmtId="0" fontId="11" fillId="3" borderId="12" xfId="0" applyFont="1" applyFill="1" applyBorder="1" applyAlignment="1">
      <alignment horizontal="left" vertical="top" wrapText="1"/>
    </xf>
    <xf numFmtId="0" fontId="11" fillId="3" borderId="15" xfId="0" applyFont="1" applyFill="1" applyBorder="1" applyAlignment="1">
      <alignment horizontal="left" vertical="top" wrapText="1"/>
    </xf>
    <xf numFmtId="0" fontId="8" fillId="0" borderId="12" xfId="0" applyFont="1" applyBorder="1" applyAlignment="1">
      <alignment horizontal="left" vertical="top" wrapText="1"/>
    </xf>
    <xf numFmtId="0" fontId="8" fillId="0" borderId="15" xfId="0" applyFont="1" applyBorder="1" applyAlignment="1">
      <alignment horizontal="left" vertical="top" wrapText="1"/>
    </xf>
    <xf numFmtId="0" fontId="11" fillId="3" borderId="2" xfId="0" applyFont="1" applyFill="1" applyBorder="1" applyAlignment="1">
      <alignment horizontal="left" vertical="top" wrapText="1"/>
    </xf>
    <xf numFmtId="0" fontId="11" fillId="0" borderId="3" xfId="0" applyFont="1" applyBorder="1" applyAlignment="1">
      <alignment horizontal="left" vertical="top" wrapText="1"/>
    </xf>
  </cellXfs>
  <cellStyles count="1">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8" tint="0.39997558519241921"/>
    <pageSetUpPr fitToPage="1"/>
  </sheetPr>
  <dimension ref="B1:H69"/>
  <sheetViews>
    <sheetView tabSelected="1" view="pageBreakPreview" zoomScale="70" zoomScaleNormal="70" zoomScaleSheetLayoutView="70" workbookViewId="0">
      <pane ySplit="2" topLeftCell="A3" activePane="bottomLeft" state="frozen"/>
      <selection pane="bottomLeft" activeCell="A3" sqref="A3"/>
    </sheetView>
  </sheetViews>
  <sheetFormatPr defaultColWidth="9" defaultRowHeight="18.75" x14ac:dyDescent="0.15"/>
  <cols>
    <col min="1" max="1" width="2.625" style="1" customWidth="1"/>
    <col min="2" max="2" width="5.625" style="1" customWidth="1"/>
    <col min="3" max="4" width="30.625" style="1" customWidth="1"/>
    <col min="5" max="5" width="60.625" style="1" customWidth="1"/>
    <col min="6" max="6" width="85.625" style="1" customWidth="1"/>
    <col min="7" max="8" width="40.625" style="1" customWidth="1"/>
    <col min="9" max="16384" width="9" style="1"/>
  </cols>
  <sheetData>
    <row r="1" spans="2:8" s="3" customFormat="1" ht="25.5" thickBot="1" x14ac:dyDescent="0.2">
      <c r="B1" s="4" t="s">
        <v>66</v>
      </c>
      <c r="E1" s="2" t="s">
        <v>34</v>
      </c>
      <c r="G1" s="11" t="s">
        <v>216</v>
      </c>
    </row>
    <row r="2" spans="2:8" s="8" customFormat="1" ht="19.5" thickBot="1" x14ac:dyDescent="0.2">
      <c r="B2" s="5" t="s">
        <v>0</v>
      </c>
      <c r="C2" s="6" t="s">
        <v>1</v>
      </c>
      <c r="D2" s="6" t="s">
        <v>2</v>
      </c>
      <c r="E2" s="6" t="s">
        <v>3</v>
      </c>
      <c r="F2" s="6" t="s">
        <v>4</v>
      </c>
      <c r="G2" s="6" t="s">
        <v>113</v>
      </c>
      <c r="H2" s="7" t="s">
        <v>5</v>
      </c>
    </row>
    <row r="3" spans="2:8" s="11" customFormat="1" ht="360.75" thickTop="1" x14ac:dyDescent="0.15">
      <c r="B3" s="12">
        <v>1</v>
      </c>
      <c r="C3" s="13" t="s">
        <v>7</v>
      </c>
      <c r="D3" s="13" t="s">
        <v>17</v>
      </c>
      <c r="E3" s="14" t="s">
        <v>99</v>
      </c>
      <c r="F3" s="15" t="s">
        <v>156</v>
      </c>
      <c r="G3" s="14" t="s">
        <v>55</v>
      </c>
      <c r="H3" s="16"/>
    </row>
    <row r="4" spans="2:8" s="11" customFormat="1" ht="409.5" customHeight="1" x14ac:dyDescent="0.15">
      <c r="B4" s="50">
        <f>B3+1</f>
        <v>2</v>
      </c>
      <c r="C4" s="51" t="s">
        <v>33</v>
      </c>
      <c r="D4" s="51" t="s">
        <v>32</v>
      </c>
      <c r="E4" s="48" t="s">
        <v>79</v>
      </c>
      <c r="F4" s="52" t="s">
        <v>204</v>
      </c>
      <c r="G4" s="48" t="s">
        <v>190</v>
      </c>
      <c r="H4" s="49" t="s">
        <v>76</v>
      </c>
    </row>
    <row r="5" spans="2:8" s="11" customFormat="1" ht="80.099999999999994" customHeight="1" x14ac:dyDescent="0.15">
      <c r="B5" s="50"/>
      <c r="C5" s="51"/>
      <c r="D5" s="51"/>
      <c r="E5" s="48"/>
      <c r="F5" s="52"/>
      <c r="G5" s="48"/>
      <c r="H5" s="49"/>
    </row>
    <row r="6" spans="2:8" s="11" customFormat="1" ht="310.5" customHeight="1" x14ac:dyDescent="0.15">
      <c r="B6" s="9">
        <f>B4+1</f>
        <v>3</v>
      </c>
      <c r="C6" s="24" t="s">
        <v>15</v>
      </c>
      <c r="D6" s="24" t="s">
        <v>16</v>
      </c>
      <c r="E6" s="17" t="s">
        <v>13</v>
      </c>
      <c r="F6" s="17" t="s">
        <v>205</v>
      </c>
      <c r="G6" s="18"/>
      <c r="H6" s="25"/>
    </row>
    <row r="7" spans="2:8" s="11" customFormat="1" ht="382.5" x14ac:dyDescent="0.15">
      <c r="B7" s="9">
        <f>B6+1</f>
        <v>4</v>
      </c>
      <c r="C7" s="21" t="s">
        <v>8</v>
      </c>
      <c r="D7" s="21" t="s">
        <v>14</v>
      </c>
      <c r="E7" s="23" t="s">
        <v>18</v>
      </c>
      <c r="F7" s="23" t="s">
        <v>157</v>
      </c>
      <c r="G7" s="23" t="s">
        <v>56</v>
      </c>
      <c r="H7" s="26"/>
    </row>
    <row r="8" spans="2:8" s="11" customFormat="1" ht="354.75" customHeight="1" x14ac:dyDescent="0.15">
      <c r="B8" s="9">
        <f t="shared" ref="B8:B69" si="0">B7+1</f>
        <v>5</v>
      </c>
      <c r="C8" s="21" t="s">
        <v>9</v>
      </c>
      <c r="D8" s="21" t="s">
        <v>6</v>
      </c>
      <c r="E8" s="17" t="s">
        <v>81</v>
      </c>
      <c r="F8" s="23" t="s">
        <v>80</v>
      </c>
      <c r="G8" s="23" t="s">
        <v>57</v>
      </c>
      <c r="H8" s="26"/>
    </row>
    <row r="9" spans="2:8" s="11" customFormat="1" ht="282.75" customHeight="1" x14ac:dyDescent="0.15">
      <c r="B9" s="9">
        <f t="shared" si="0"/>
        <v>6</v>
      </c>
      <c r="C9" s="21" t="s">
        <v>10</v>
      </c>
      <c r="D9" s="21" t="s">
        <v>6</v>
      </c>
      <c r="E9" s="23" t="s">
        <v>19</v>
      </c>
      <c r="F9" s="23" t="s">
        <v>82</v>
      </c>
      <c r="G9" s="10" t="s">
        <v>58</v>
      </c>
      <c r="H9" s="26"/>
    </row>
    <row r="10" spans="2:8" s="11" customFormat="1" ht="409.5" customHeight="1" x14ac:dyDescent="0.15">
      <c r="B10" s="9">
        <f t="shared" si="0"/>
        <v>7</v>
      </c>
      <c r="C10" s="21" t="s">
        <v>10</v>
      </c>
      <c r="D10" s="21" t="s">
        <v>12</v>
      </c>
      <c r="E10" s="23" t="s">
        <v>19</v>
      </c>
      <c r="F10" s="23" t="s">
        <v>98</v>
      </c>
      <c r="G10" s="10" t="s">
        <v>59</v>
      </c>
      <c r="H10" s="26"/>
    </row>
    <row r="11" spans="2:8" s="11" customFormat="1" ht="387" customHeight="1" x14ac:dyDescent="0.15">
      <c r="B11" s="9">
        <f t="shared" si="0"/>
        <v>8</v>
      </c>
      <c r="C11" s="21" t="s">
        <v>7</v>
      </c>
      <c r="D11" s="21" t="s">
        <v>14</v>
      </c>
      <c r="E11" s="23" t="s">
        <v>20</v>
      </c>
      <c r="F11" s="23" t="s">
        <v>158</v>
      </c>
      <c r="G11" s="23" t="s">
        <v>60</v>
      </c>
      <c r="H11" s="26"/>
    </row>
    <row r="12" spans="2:8" s="11" customFormat="1" ht="270" x14ac:dyDescent="0.15">
      <c r="B12" s="9">
        <f t="shared" si="0"/>
        <v>9</v>
      </c>
      <c r="C12" s="21" t="s">
        <v>11</v>
      </c>
      <c r="D12" s="21" t="s">
        <v>12</v>
      </c>
      <c r="E12" s="23" t="s">
        <v>21</v>
      </c>
      <c r="F12" s="23" t="s">
        <v>83</v>
      </c>
      <c r="G12" s="23" t="s">
        <v>61</v>
      </c>
      <c r="H12" s="26"/>
    </row>
    <row r="13" spans="2:8" s="11" customFormat="1" ht="270" x14ac:dyDescent="0.15">
      <c r="B13" s="9">
        <f>B12+1</f>
        <v>10</v>
      </c>
      <c r="C13" s="21" t="s">
        <v>22</v>
      </c>
      <c r="D13" s="21" t="s">
        <v>23</v>
      </c>
      <c r="E13" s="23" t="s">
        <v>28</v>
      </c>
      <c r="F13" s="17" t="s">
        <v>166</v>
      </c>
      <c r="G13" s="23" t="s">
        <v>62</v>
      </c>
      <c r="H13" s="19"/>
    </row>
    <row r="14" spans="2:8" s="11" customFormat="1" ht="270" x14ac:dyDescent="0.15">
      <c r="B14" s="9">
        <f t="shared" si="0"/>
        <v>11</v>
      </c>
      <c r="C14" s="21" t="s">
        <v>24</v>
      </c>
      <c r="D14" s="21" t="s">
        <v>23</v>
      </c>
      <c r="E14" s="23" t="s">
        <v>29</v>
      </c>
      <c r="F14" s="23" t="s">
        <v>84</v>
      </c>
      <c r="G14" s="23" t="s">
        <v>63</v>
      </c>
      <c r="H14" s="19"/>
    </row>
    <row r="15" spans="2:8" s="11" customFormat="1" ht="360" x14ac:dyDescent="0.15">
      <c r="B15" s="9">
        <f t="shared" si="0"/>
        <v>12</v>
      </c>
      <c r="C15" s="21" t="s">
        <v>25</v>
      </c>
      <c r="D15" s="21" t="s">
        <v>26</v>
      </c>
      <c r="E15" s="23" t="s">
        <v>30</v>
      </c>
      <c r="F15" s="23" t="s">
        <v>159</v>
      </c>
      <c r="G15" s="23" t="s">
        <v>64</v>
      </c>
      <c r="H15" s="19"/>
    </row>
    <row r="16" spans="2:8" s="11" customFormat="1" ht="409.5" customHeight="1" x14ac:dyDescent="0.15">
      <c r="B16" s="46">
        <f t="shared" si="0"/>
        <v>13</v>
      </c>
      <c r="C16" s="51" t="s">
        <v>25</v>
      </c>
      <c r="D16" s="51" t="s">
        <v>26</v>
      </c>
      <c r="E16" s="48" t="s">
        <v>31</v>
      </c>
      <c r="F16" s="48" t="s">
        <v>160</v>
      </c>
      <c r="G16" s="48" t="s">
        <v>64</v>
      </c>
      <c r="H16" s="47"/>
    </row>
    <row r="17" spans="2:8" s="11" customFormat="1" ht="45" customHeight="1" x14ac:dyDescent="0.15">
      <c r="B17" s="46"/>
      <c r="C17" s="51"/>
      <c r="D17" s="51"/>
      <c r="E17" s="48"/>
      <c r="F17" s="48"/>
      <c r="G17" s="48"/>
      <c r="H17" s="47"/>
    </row>
    <row r="18" spans="2:8" s="11" customFormat="1" ht="374.25" customHeight="1" x14ac:dyDescent="0.15">
      <c r="B18" s="9">
        <f>B16+1</f>
        <v>14</v>
      </c>
      <c r="C18" s="21" t="s">
        <v>27</v>
      </c>
      <c r="D18" s="21" t="s">
        <v>26</v>
      </c>
      <c r="E18" s="23" t="s">
        <v>73</v>
      </c>
      <c r="F18" s="23" t="s">
        <v>85</v>
      </c>
      <c r="G18" s="23" t="s">
        <v>74</v>
      </c>
      <c r="H18" s="19"/>
    </row>
    <row r="19" spans="2:8" s="11" customFormat="1" ht="360" x14ac:dyDescent="0.15">
      <c r="B19" s="9">
        <f t="shared" si="0"/>
        <v>15</v>
      </c>
      <c r="C19" s="21" t="s">
        <v>10</v>
      </c>
      <c r="D19" s="21" t="s">
        <v>26</v>
      </c>
      <c r="E19" s="23" t="s">
        <v>86</v>
      </c>
      <c r="F19" s="23" t="s">
        <v>161</v>
      </c>
      <c r="G19" s="23" t="s">
        <v>65</v>
      </c>
      <c r="H19" s="22"/>
    </row>
    <row r="20" spans="2:8" s="11" customFormat="1" ht="382.5" x14ac:dyDescent="0.15">
      <c r="B20" s="9">
        <f t="shared" si="0"/>
        <v>16</v>
      </c>
      <c r="C20" s="21" t="s">
        <v>10</v>
      </c>
      <c r="D20" s="21" t="s">
        <v>26</v>
      </c>
      <c r="E20" s="23" t="s">
        <v>86</v>
      </c>
      <c r="F20" s="23" t="s">
        <v>162</v>
      </c>
      <c r="G20" s="23" t="s">
        <v>65</v>
      </c>
      <c r="H20" s="22"/>
    </row>
    <row r="21" spans="2:8" s="11" customFormat="1" ht="409.5" customHeight="1" x14ac:dyDescent="0.15">
      <c r="B21" s="9">
        <f t="shared" si="0"/>
        <v>17</v>
      </c>
      <c r="C21" s="21" t="s">
        <v>33</v>
      </c>
      <c r="D21" s="21" t="s">
        <v>32</v>
      </c>
      <c r="E21" s="23" t="s">
        <v>87</v>
      </c>
      <c r="F21" s="23" t="s">
        <v>206</v>
      </c>
      <c r="G21" s="23"/>
      <c r="H21" s="22" t="s">
        <v>76</v>
      </c>
    </row>
    <row r="22" spans="2:8" s="11" customFormat="1" ht="225" x14ac:dyDescent="0.15">
      <c r="B22" s="9">
        <f t="shared" si="0"/>
        <v>18</v>
      </c>
      <c r="C22" s="21" t="s">
        <v>10</v>
      </c>
      <c r="D22" s="21" t="s">
        <v>35</v>
      </c>
      <c r="E22" s="23" t="s">
        <v>36</v>
      </c>
      <c r="F22" s="23" t="s">
        <v>167</v>
      </c>
      <c r="G22" s="23" t="s">
        <v>37</v>
      </c>
      <c r="H22" s="22"/>
    </row>
    <row r="23" spans="2:8" s="11" customFormat="1" ht="247.5" x14ac:dyDescent="0.15">
      <c r="B23" s="9">
        <f t="shared" si="0"/>
        <v>19</v>
      </c>
      <c r="C23" s="21" t="s">
        <v>15</v>
      </c>
      <c r="D23" s="21" t="s">
        <v>12</v>
      </c>
      <c r="E23" s="23" t="s">
        <v>44</v>
      </c>
      <c r="F23" s="23" t="s">
        <v>168</v>
      </c>
      <c r="G23" s="23" t="s">
        <v>75</v>
      </c>
      <c r="H23" s="22"/>
    </row>
    <row r="24" spans="2:8" ht="382.5" x14ac:dyDescent="0.15">
      <c r="B24" s="9">
        <f t="shared" si="0"/>
        <v>20</v>
      </c>
      <c r="C24" s="21" t="s">
        <v>38</v>
      </c>
      <c r="D24" s="21" t="s">
        <v>14</v>
      </c>
      <c r="E24" s="23" t="s">
        <v>39</v>
      </c>
      <c r="F24" s="23" t="s">
        <v>169</v>
      </c>
      <c r="G24" s="10" t="s">
        <v>40</v>
      </c>
      <c r="H24" s="22"/>
    </row>
    <row r="25" spans="2:8" ht="315" x14ac:dyDescent="0.15">
      <c r="B25" s="9">
        <f t="shared" si="0"/>
        <v>21</v>
      </c>
      <c r="C25" s="21" t="s">
        <v>41</v>
      </c>
      <c r="D25" s="21" t="s">
        <v>14</v>
      </c>
      <c r="E25" s="23" t="s">
        <v>42</v>
      </c>
      <c r="F25" s="23" t="s">
        <v>170</v>
      </c>
      <c r="G25" s="10" t="s">
        <v>43</v>
      </c>
      <c r="H25" s="22"/>
    </row>
    <row r="26" spans="2:8" ht="388.5" customHeight="1" x14ac:dyDescent="0.15">
      <c r="B26" s="20">
        <f t="shared" si="0"/>
        <v>22</v>
      </c>
      <c r="C26" s="21" t="s">
        <v>45</v>
      </c>
      <c r="D26" s="21" t="s">
        <v>46</v>
      </c>
      <c r="E26" s="23" t="s">
        <v>47</v>
      </c>
      <c r="F26" s="23" t="s">
        <v>207</v>
      </c>
      <c r="G26" s="10" t="s">
        <v>48</v>
      </c>
      <c r="H26" s="22"/>
    </row>
    <row r="27" spans="2:8" ht="292.5" x14ac:dyDescent="0.15">
      <c r="B27" s="9">
        <f t="shared" si="0"/>
        <v>23</v>
      </c>
      <c r="C27" s="21" t="s">
        <v>49</v>
      </c>
      <c r="D27" s="21" t="s">
        <v>46</v>
      </c>
      <c r="E27" s="23" t="s">
        <v>50</v>
      </c>
      <c r="F27" s="23" t="s">
        <v>208</v>
      </c>
      <c r="G27" s="10"/>
      <c r="H27" s="22"/>
    </row>
    <row r="28" spans="2:8" ht="408.75" customHeight="1" x14ac:dyDescent="0.15">
      <c r="B28" s="9">
        <f t="shared" si="0"/>
        <v>24</v>
      </c>
      <c r="C28" s="21" t="s">
        <v>51</v>
      </c>
      <c r="D28" s="21" t="s">
        <v>6</v>
      </c>
      <c r="E28" s="23" t="s">
        <v>52</v>
      </c>
      <c r="F28" s="23" t="s">
        <v>88</v>
      </c>
      <c r="G28" s="10" t="s">
        <v>53</v>
      </c>
      <c r="H28" s="22"/>
    </row>
    <row r="29" spans="2:8" ht="315" x14ac:dyDescent="0.15">
      <c r="B29" s="9">
        <f t="shared" si="0"/>
        <v>25</v>
      </c>
      <c r="C29" s="21" t="s">
        <v>51</v>
      </c>
      <c r="D29" s="21" t="s">
        <v>6</v>
      </c>
      <c r="E29" s="23" t="s">
        <v>54</v>
      </c>
      <c r="F29" s="23" t="s">
        <v>171</v>
      </c>
      <c r="G29" s="10" t="s">
        <v>53</v>
      </c>
      <c r="H29" s="22"/>
    </row>
    <row r="30" spans="2:8" ht="350.1" customHeight="1" x14ac:dyDescent="0.15">
      <c r="B30" s="20">
        <f t="shared" si="0"/>
        <v>26</v>
      </c>
      <c r="C30" s="21" t="s">
        <v>10</v>
      </c>
      <c r="D30" s="21" t="s">
        <v>12</v>
      </c>
      <c r="E30" s="23" t="s">
        <v>67</v>
      </c>
      <c r="F30" s="23" t="s">
        <v>172</v>
      </c>
      <c r="G30" s="23"/>
      <c r="H30" s="22"/>
    </row>
    <row r="31" spans="2:8" ht="360" x14ac:dyDescent="0.15">
      <c r="B31" s="9">
        <f>B30+1</f>
        <v>27</v>
      </c>
      <c r="C31" s="21" t="s">
        <v>69</v>
      </c>
      <c r="D31" s="21" t="s">
        <v>68</v>
      </c>
      <c r="E31" s="23" t="s">
        <v>71</v>
      </c>
      <c r="F31" s="23" t="s">
        <v>173</v>
      </c>
      <c r="G31" s="23"/>
      <c r="H31" s="22"/>
    </row>
    <row r="32" spans="2:8" ht="360" x14ac:dyDescent="0.15">
      <c r="B32" s="9">
        <f t="shared" si="0"/>
        <v>28</v>
      </c>
      <c r="C32" s="21" t="s">
        <v>70</v>
      </c>
      <c r="D32" s="21" t="s">
        <v>14</v>
      </c>
      <c r="E32" s="23" t="s">
        <v>72</v>
      </c>
      <c r="F32" s="23" t="s">
        <v>163</v>
      </c>
      <c r="G32" s="23"/>
      <c r="H32" s="22"/>
    </row>
    <row r="33" spans="2:8" ht="328.5" customHeight="1" x14ac:dyDescent="0.15">
      <c r="B33" s="9">
        <f t="shared" si="0"/>
        <v>29</v>
      </c>
      <c r="C33" s="21" t="s">
        <v>77</v>
      </c>
      <c r="D33" s="21" t="s">
        <v>14</v>
      </c>
      <c r="E33" s="23" t="s">
        <v>97</v>
      </c>
      <c r="F33" s="23" t="s">
        <v>78</v>
      </c>
      <c r="G33" s="10" t="s">
        <v>102</v>
      </c>
      <c r="H33" s="22"/>
    </row>
    <row r="34" spans="2:8" ht="247.5" x14ac:dyDescent="0.15">
      <c r="B34" s="9">
        <f t="shared" si="0"/>
        <v>30</v>
      </c>
      <c r="C34" s="27" t="s">
        <v>7</v>
      </c>
      <c r="D34" s="27" t="s">
        <v>12</v>
      </c>
      <c r="E34" s="23" t="s">
        <v>89</v>
      </c>
      <c r="F34" s="23" t="s">
        <v>174</v>
      </c>
      <c r="G34" s="23"/>
      <c r="H34" s="22"/>
    </row>
    <row r="35" spans="2:8" ht="247.5" x14ac:dyDescent="0.15">
      <c r="B35" s="9">
        <f t="shared" si="0"/>
        <v>31</v>
      </c>
      <c r="C35" s="21" t="s">
        <v>90</v>
      </c>
      <c r="D35" s="27" t="s">
        <v>12</v>
      </c>
      <c r="E35" s="23" t="s">
        <v>91</v>
      </c>
      <c r="F35" s="23" t="s">
        <v>175</v>
      </c>
      <c r="G35" s="23"/>
      <c r="H35" s="22"/>
    </row>
    <row r="36" spans="2:8" ht="180" x14ac:dyDescent="0.15">
      <c r="B36" s="9">
        <f t="shared" si="0"/>
        <v>32</v>
      </c>
      <c r="C36" s="21" t="s">
        <v>94</v>
      </c>
      <c r="D36" s="21" t="s">
        <v>92</v>
      </c>
      <c r="E36" s="23" t="s">
        <v>100</v>
      </c>
      <c r="F36" s="23" t="s">
        <v>176</v>
      </c>
      <c r="G36" s="23"/>
      <c r="H36" s="22"/>
    </row>
    <row r="37" spans="2:8" ht="247.5" x14ac:dyDescent="0.15">
      <c r="B37" s="9">
        <f t="shared" si="0"/>
        <v>33</v>
      </c>
      <c r="C37" s="21" t="s">
        <v>93</v>
      </c>
      <c r="D37" s="21" t="s">
        <v>32</v>
      </c>
      <c r="E37" s="23" t="s">
        <v>101</v>
      </c>
      <c r="F37" s="23" t="s">
        <v>177</v>
      </c>
      <c r="G37" s="23"/>
      <c r="H37" s="22"/>
    </row>
    <row r="38" spans="2:8" ht="360" x14ac:dyDescent="0.15">
      <c r="B38" s="9">
        <f t="shared" si="0"/>
        <v>34</v>
      </c>
      <c r="C38" s="21" t="s">
        <v>95</v>
      </c>
      <c r="D38" s="21" t="s">
        <v>104</v>
      </c>
      <c r="E38" s="23" t="s">
        <v>96</v>
      </c>
      <c r="F38" s="23" t="s">
        <v>178</v>
      </c>
      <c r="G38" s="23"/>
      <c r="H38" s="22"/>
    </row>
    <row r="39" spans="2:8" ht="272.25" x14ac:dyDescent="0.15">
      <c r="B39" s="9">
        <f t="shared" si="0"/>
        <v>35</v>
      </c>
      <c r="C39" s="21" t="s">
        <v>103</v>
      </c>
      <c r="D39" s="21" t="s">
        <v>105</v>
      </c>
      <c r="E39" s="23" t="s">
        <v>191</v>
      </c>
      <c r="F39" s="23" t="s">
        <v>192</v>
      </c>
      <c r="G39" s="23"/>
      <c r="H39" s="22"/>
    </row>
    <row r="40" spans="2:8" ht="300" customHeight="1" x14ac:dyDescent="0.15">
      <c r="B40" s="50">
        <f>B39+1</f>
        <v>36</v>
      </c>
      <c r="C40" s="51" t="s">
        <v>108</v>
      </c>
      <c r="D40" s="51" t="s">
        <v>12</v>
      </c>
      <c r="E40" s="48" t="s">
        <v>109</v>
      </c>
      <c r="F40" s="48" t="s">
        <v>151</v>
      </c>
      <c r="G40" s="54" t="s">
        <v>75</v>
      </c>
      <c r="H40" s="47" t="s">
        <v>150</v>
      </c>
    </row>
    <row r="41" spans="2:8" ht="300" customHeight="1" x14ac:dyDescent="0.15">
      <c r="B41" s="55"/>
      <c r="C41" s="56"/>
      <c r="D41" s="56"/>
      <c r="E41" s="53"/>
      <c r="F41" s="53"/>
      <c r="G41" s="53"/>
      <c r="H41" s="47"/>
    </row>
    <row r="42" spans="2:8" ht="202.5" x14ac:dyDescent="0.15">
      <c r="B42" s="9">
        <f>B40+1</f>
        <v>37</v>
      </c>
      <c r="C42" s="21" t="s">
        <v>107</v>
      </c>
      <c r="D42" s="21" t="s">
        <v>6</v>
      </c>
      <c r="E42" s="23" t="s">
        <v>106</v>
      </c>
      <c r="F42" s="23" t="s">
        <v>179</v>
      </c>
      <c r="G42" s="23"/>
      <c r="H42" s="22"/>
    </row>
    <row r="43" spans="2:8" ht="346.5" customHeight="1" x14ac:dyDescent="0.15">
      <c r="B43" s="9">
        <f>B42+1</f>
        <v>38</v>
      </c>
      <c r="C43" s="21" t="s">
        <v>110</v>
      </c>
      <c r="D43" s="21" t="s">
        <v>6</v>
      </c>
      <c r="E43" s="23" t="s">
        <v>112</v>
      </c>
      <c r="F43" s="23" t="s">
        <v>111</v>
      </c>
      <c r="G43" s="10"/>
      <c r="H43" s="22"/>
    </row>
    <row r="44" spans="2:8" ht="177.75" customHeight="1" x14ac:dyDescent="0.15">
      <c r="B44" s="9">
        <f t="shared" si="0"/>
        <v>39</v>
      </c>
      <c r="C44" s="24" t="s">
        <v>135</v>
      </c>
      <c r="D44" s="21" t="s">
        <v>126</v>
      </c>
      <c r="E44" s="23" t="s">
        <v>114</v>
      </c>
      <c r="F44" s="23" t="s">
        <v>115</v>
      </c>
      <c r="G44" s="23"/>
      <c r="H44" s="22"/>
    </row>
    <row r="45" spans="2:8" ht="156" customHeight="1" x14ac:dyDescent="0.15">
      <c r="B45" s="9">
        <f t="shared" si="0"/>
        <v>40</v>
      </c>
      <c r="C45" s="24" t="s">
        <v>135</v>
      </c>
      <c r="D45" s="21" t="s">
        <v>116</v>
      </c>
      <c r="E45" s="23" t="s">
        <v>117</v>
      </c>
      <c r="F45" s="23" t="s">
        <v>118</v>
      </c>
      <c r="G45" s="17" t="s">
        <v>133</v>
      </c>
      <c r="H45" s="22"/>
    </row>
    <row r="46" spans="2:8" ht="301.5" customHeight="1" x14ac:dyDescent="0.15">
      <c r="B46" s="9">
        <f t="shared" si="0"/>
        <v>41</v>
      </c>
      <c r="C46" s="24" t="s">
        <v>136</v>
      </c>
      <c r="D46" s="21" t="s">
        <v>116</v>
      </c>
      <c r="E46" s="23" t="s">
        <v>119</v>
      </c>
      <c r="F46" s="23" t="s">
        <v>134</v>
      </c>
      <c r="G46" s="23"/>
      <c r="H46" s="22"/>
    </row>
    <row r="47" spans="2:8" ht="174.75" customHeight="1" x14ac:dyDescent="0.15">
      <c r="B47" s="9">
        <f t="shared" si="0"/>
        <v>42</v>
      </c>
      <c r="C47" s="24" t="s">
        <v>136</v>
      </c>
      <c r="D47" s="21" t="s">
        <v>138</v>
      </c>
      <c r="E47" s="23" t="s">
        <v>119</v>
      </c>
      <c r="F47" s="23" t="s">
        <v>139</v>
      </c>
      <c r="G47" s="17" t="s">
        <v>140</v>
      </c>
      <c r="H47" s="22"/>
    </row>
    <row r="48" spans="2:8" ht="135" x14ac:dyDescent="0.15">
      <c r="B48" s="9">
        <f t="shared" si="0"/>
        <v>43</v>
      </c>
      <c r="C48" s="21" t="s">
        <v>120</v>
      </c>
      <c r="D48" s="21" t="s">
        <v>12</v>
      </c>
      <c r="E48" s="23" t="s">
        <v>121</v>
      </c>
      <c r="F48" s="23" t="s">
        <v>180</v>
      </c>
      <c r="G48" s="23"/>
      <c r="H48" s="22"/>
    </row>
    <row r="49" spans="2:8" ht="225" x14ac:dyDescent="0.15">
      <c r="B49" s="9">
        <f t="shared" si="0"/>
        <v>44</v>
      </c>
      <c r="C49" s="21" t="s">
        <v>122</v>
      </c>
      <c r="D49" s="21" t="s">
        <v>12</v>
      </c>
      <c r="E49" s="23" t="s">
        <v>123</v>
      </c>
      <c r="F49" s="23" t="s">
        <v>181</v>
      </c>
      <c r="G49" s="17" t="s">
        <v>124</v>
      </c>
      <c r="H49" s="22"/>
    </row>
    <row r="50" spans="2:8" ht="247.5" x14ac:dyDescent="0.15">
      <c r="B50" s="9">
        <f t="shared" si="0"/>
        <v>45</v>
      </c>
      <c r="C50" s="21" t="s">
        <v>125</v>
      </c>
      <c r="D50" s="21" t="s">
        <v>126</v>
      </c>
      <c r="E50" s="23" t="s">
        <v>127</v>
      </c>
      <c r="F50" s="23" t="s">
        <v>182</v>
      </c>
      <c r="G50" s="10"/>
      <c r="H50" s="22"/>
    </row>
    <row r="51" spans="2:8" ht="294.75" customHeight="1" x14ac:dyDescent="0.15">
      <c r="B51" s="9">
        <f t="shared" si="0"/>
        <v>46</v>
      </c>
      <c r="C51" s="21" t="s">
        <v>128</v>
      </c>
      <c r="D51" s="21" t="s">
        <v>12</v>
      </c>
      <c r="E51" s="23" t="s">
        <v>129</v>
      </c>
      <c r="F51" s="23" t="s">
        <v>130</v>
      </c>
      <c r="G51" s="10"/>
      <c r="H51" s="22"/>
    </row>
    <row r="52" spans="2:8" ht="157.5" x14ac:dyDescent="0.15">
      <c r="B52" s="9">
        <f t="shared" si="0"/>
        <v>47</v>
      </c>
      <c r="C52" s="21" t="s">
        <v>131</v>
      </c>
      <c r="D52" s="21" t="s">
        <v>138</v>
      </c>
      <c r="E52" s="23" t="s">
        <v>132</v>
      </c>
      <c r="F52" s="23" t="s">
        <v>183</v>
      </c>
      <c r="G52" s="10"/>
      <c r="H52" s="22"/>
    </row>
    <row r="53" spans="2:8" ht="157.5" x14ac:dyDescent="0.15">
      <c r="B53" s="9">
        <f t="shared" si="0"/>
        <v>48</v>
      </c>
      <c r="C53" s="27" t="s">
        <v>7</v>
      </c>
      <c r="D53" s="21" t="s">
        <v>126</v>
      </c>
      <c r="E53" s="17" t="s">
        <v>137</v>
      </c>
      <c r="F53" s="17" t="s">
        <v>184</v>
      </c>
      <c r="G53" s="10"/>
      <c r="H53" s="22"/>
    </row>
    <row r="54" spans="2:8" ht="292.5" x14ac:dyDescent="0.15">
      <c r="B54" s="9">
        <f t="shared" si="0"/>
        <v>49</v>
      </c>
      <c r="C54" s="21" t="s">
        <v>141</v>
      </c>
      <c r="D54" s="21" t="s">
        <v>142</v>
      </c>
      <c r="E54" s="23" t="s">
        <v>143</v>
      </c>
      <c r="F54" s="23" t="s">
        <v>155</v>
      </c>
      <c r="G54" s="10" t="s">
        <v>144</v>
      </c>
      <c r="H54" s="22"/>
    </row>
    <row r="55" spans="2:8" ht="337.5" x14ac:dyDescent="0.15">
      <c r="B55" s="9">
        <f t="shared" si="0"/>
        <v>50</v>
      </c>
      <c r="C55" s="21" t="s">
        <v>146</v>
      </c>
      <c r="D55" s="21" t="s">
        <v>142</v>
      </c>
      <c r="E55" s="23" t="s">
        <v>147</v>
      </c>
      <c r="F55" s="23" t="s">
        <v>185</v>
      </c>
      <c r="G55" s="17" t="s">
        <v>145</v>
      </c>
      <c r="H55" s="22"/>
    </row>
    <row r="56" spans="2:8" ht="247.5" x14ac:dyDescent="0.15">
      <c r="B56" s="9">
        <f t="shared" si="0"/>
        <v>51</v>
      </c>
      <c r="C56" s="21" t="s">
        <v>148</v>
      </c>
      <c r="D56" s="21" t="s">
        <v>142</v>
      </c>
      <c r="E56" s="23" t="s">
        <v>149</v>
      </c>
      <c r="F56" s="23" t="s">
        <v>186</v>
      </c>
      <c r="G56" s="10" t="s">
        <v>144</v>
      </c>
      <c r="H56" s="22"/>
    </row>
    <row r="57" spans="2:8" ht="382.5" x14ac:dyDescent="0.15">
      <c r="B57" s="9">
        <f t="shared" si="0"/>
        <v>52</v>
      </c>
      <c r="C57" s="21" t="s">
        <v>153</v>
      </c>
      <c r="D57" s="21" t="s">
        <v>23</v>
      </c>
      <c r="E57" s="23" t="s">
        <v>154</v>
      </c>
      <c r="F57" s="23" t="s">
        <v>164</v>
      </c>
      <c r="G57" s="10"/>
      <c r="H57" s="22"/>
    </row>
    <row r="58" spans="2:8" ht="337.5" x14ac:dyDescent="0.15">
      <c r="B58" s="9">
        <f t="shared" si="0"/>
        <v>53</v>
      </c>
      <c r="C58" s="21" t="s">
        <v>165</v>
      </c>
      <c r="D58" s="21" t="s">
        <v>23</v>
      </c>
      <c r="E58" s="23" t="s">
        <v>152</v>
      </c>
      <c r="F58" s="23" t="s">
        <v>220</v>
      </c>
      <c r="G58" s="10"/>
      <c r="H58" s="22"/>
    </row>
    <row r="59" spans="2:8" ht="382.5" x14ac:dyDescent="0.15">
      <c r="B59" s="9">
        <f t="shared" si="0"/>
        <v>54</v>
      </c>
      <c r="C59" s="21" t="s">
        <v>187</v>
      </c>
      <c r="D59" s="21" t="s">
        <v>46</v>
      </c>
      <c r="E59" s="23" t="s">
        <v>188</v>
      </c>
      <c r="F59" s="23" t="s">
        <v>189</v>
      </c>
      <c r="G59" s="10"/>
      <c r="H59" s="22"/>
    </row>
    <row r="60" spans="2:8" ht="180" x14ac:dyDescent="0.15">
      <c r="B60" s="9">
        <f t="shared" si="0"/>
        <v>55</v>
      </c>
      <c r="C60" s="21" t="s">
        <v>193</v>
      </c>
      <c r="D60" s="21" t="s">
        <v>46</v>
      </c>
      <c r="E60" s="23" t="s">
        <v>194</v>
      </c>
      <c r="F60" s="23" t="s">
        <v>195</v>
      </c>
      <c r="G60" s="10"/>
      <c r="H60" s="22"/>
    </row>
    <row r="61" spans="2:8" ht="247.5" x14ac:dyDescent="0.15">
      <c r="B61" s="31">
        <f t="shared" si="0"/>
        <v>56</v>
      </c>
      <c r="C61" s="28" t="s">
        <v>148</v>
      </c>
      <c r="D61" s="28" t="s">
        <v>12</v>
      </c>
      <c r="E61" s="30" t="s">
        <v>196</v>
      </c>
      <c r="F61" s="30" t="s">
        <v>197</v>
      </c>
      <c r="G61" s="32"/>
      <c r="H61" s="29"/>
    </row>
    <row r="62" spans="2:8" ht="225" x14ac:dyDescent="0.15">
      <c r="B62" s="31">
        <f t="shared" si="0"/>
        <v>57</v>
      </c>
      <c r="C62" s="28" t="s">
        <v>198</v>
      </c>
      <c r="D62" s="28" t="s">
        <v>23</v>
      </c>
      <c r="E62" s="30" t="s">
        <v>199</v>
      </c>
      <c r="F62" s="30" t="s">
        <v>200</v>
      </c>
      <c r="G62" s="32"/>
      <c r="H62" s="29"/>
    </row>
    <row r="63" spans="2:8" ht="270" x14ac:dyDescent="0.15">
      <c r="B63" s="31">
        <f t="shared" si="0"/>
        <v>58</v>
      </c>
      <c r="C63" s="28" t="s">
        <v>201</v>
      </c>
      <c r="D63" s="28" t="s">
        <v>46</v>
      </c>
      <c r="E63" s="30" t="s">
        <v>202</v>
      </c>
      <c r="F63" s="30" t="s">
        <v>203</v>
      </c>
      <c r="G63" s="32"/>
      <c r="H63" s="29"/>
    </row>
    <row r="64" spans="2:8" ht="270" x14ac:dyDescent="0.15">
      <c r="B64" s="35">
        <f t="shared" si="0"/>
        <v>59</v>
      </c>
      <c r="C64" s="36" t="s">
        <v>209</v>
      </c>
      <c r="D64" s="36" t="s">
        <v>46</v>
      </c>
      <c r="E64" s="34" t="s">
        <v>210</v>
      </c>
      <c r="F64" s="34" t="s">
        <v>215</v>
      </c>
      <c r="G64" s="37"/>
      <c r="H64" s="33"/>
    </row>
    <row r="65" spans="2:8" ht="112.5" x14ac:dyDescent="0.15">
      <c r="B65" s="38">
        <f t="shared" si="0"/>
        <v>60</v>
      </c>
      <c r="C65" s="39" t="s">
        <v>211</v>
      </c>
      <c r="D65" s="39" t="s">
        <v>212</v>
      </c>
      <c r="E65" s="40" t="s">
        <v>213</v>
      </c>
      <c r="F65" s="40" t="s">
        <v>214</v>
      </c>
      <c r="G65" s="41"/>
      <c r="H65" s="42"/>
    </row>
    <row r="66" spans="2:8" ht="225" x14ac:dyDescent="0.15">
      <c r="B66" s="44">
        <f t="shared" si="0"/>
        <v>61</v>
      </c>
      <c r="C66" s="45" t="s">
        <v>217</v>
      </c>
      <c r="D66" s="45" t="s">
        <v>212</v>
      </c>
      <c r="E66" s="43" t="s">
        <v>218</v>
      </c>
      <c r="F66" s="43" t="s">
        <v>219</v>
      </c>
      <c r="G66" s="67"/>
      <c r="H66" s="68"/>
    </row>
    <row r="67" spans="2:8" ht="247.5" x14ac:dyDescent="0.15">
      <c r="B67" s="44">
        <f t="shared" si="0"/>
        <v>62</v>
      </c>
      <c r="C67" s="45" t="s">
        <v>22</v>
      </c>
      <c r="D67" s="45" t="s">
        <v>12</v>
      </c>
      <c r="E67" s="43" t="s">
        <v>221</v>
      </c>
      <c r="F67" s="43" t="s">
        <v>224</v>
      </c>
      <c r="G67" s="67"/>
      <c r="H67" s="68"/>
    </row>
    <row r="68" spans="2:8" ht="350.1" customHeight="1" x14ac:dyDescent="0.15">
      <c r="B68" s="59">
        <f t="shared" si="0"/>
        <v>63</v>
      </c>
      <c r="C68" s="57" t="s">
        <v>22</v>
      </c>
      <c r="D68" s="57" t="s">
        <v>212</v>
      </c>
      <c r="E68" s="65" t="s">
        <v>223</v>
      </c>
      <c r="F68" s="65" t="s">
        <v>222</v>
      </c>
      <c r="G68" s="63"/>
      <c r="H68" s="61"/>
    </row>
    <row r="69" spans="2:8" ht="350.1" customHeight="1" thickBot="1" x14ac:dyDescent="0.2">
      <c r="B69" s="60">
        <f t="shared" si="0"/>
        <v>64</v>
      </c>
      <c r="C69" s="58"/>
      <c r="D69" s="58"/>
      <c r="E69" s="66"/>
      <c r="F69" s="66"/>
      <c r="G69" s="64"/>
      <c r="H69" s="62"/>
    </row>
  </sheetData>
  <sheetProtection algorithmName="SHA-512" hashValue="7eH8mjkXtxfYz7wkI1w3C7/Arjzo84pwhXc8Z4q5Jd9bCNJh1i2oPbVbnb4eJNFDSqFZh/HgBK4EAf923PYWmQ==" saltValue="1b+aJDDfWK2jiCGfrrxvIg==" spinCount="100000" sheet="1" selectLockedCells="1" sort="0" autoFilter="0" selectUnlockedCells="1"/>
  <autoFilter ref="C2:D25" xr:uid="{00000000-0009-0000-0000-000000000000}"/>
  <customSheetViews>
    <customSheetView guid="{117FAC0C-6B69-4198-8EBE-770C26A8D0E2}" scale="85" showPageBreaks="1" showAutoFilter="1" topLeftCell="A11">
      <selection activeCell="F13" sqref="F13"/>
      <pageMargins left="0.7" right="0.7" top="0.75" bottom="0.75" header="0.3" footer="0.3"/>
      <pageSetup paperSize="9" scale="39" orientation="portrait" r:id="rId1"/>
      <autoFilter ref="C2:D23" xr:uid="{1382BF57-1D25-48B8-9184-E1686A431DD7}"/>
    </customSheetView>
    <customSheetView guid="{3A3A583F-20FE-4B03-A204-9CA8D7F9BF30}" showAutoFilter="1">
      <selection activeCell="E6" sqref="E6"/>
      <pageMargins left="0.7" right="0.7" top="0.75" bottom="0.75" header="0.3" footer="0.3"/>
      <pageSetup paperSize="9" scale="39" orientation="portrait" r:id="rId2"/>
      <autoFilter ref="C2:D22" xr:uid="{D5267715-DA06-474F-A445-5E80F24DC6C9}"/>
    </customSheetView>
    <customSheetView guid="{A7CFE2B3-8439-45BA-8F3B-9FF02EEBABA3}" scale="85" showAutoFilter="1" topLeftCell="C1">
      <selection activeCell="H11" sqref="H11"/>
      <pageMargins left="0.7" right="0.7" top="0.75" bottom="0.75" header="0.3" footer="0.3"/>
      <pageSetup paperSize="9" orientation="portrait" r:id="rId3"/>
      <autoFilter ref="C2:D23" xr:uid="{F755894F-4C18-429C-BD16-94015EBB80EA}"/>
    </customSheetView>
    <customSheetView guid="{4ED69CC4-0B5D-4808-B665-203B04C71470}" scale="90" showAutoFilter="1">
      <pane ySplit="2" topLeftCell="A3" activePane="bottomLeft" state="frozen"/>
      <selection pane="bottomLeft" activeCell="B1" sqref="B1"/>
      <pageMargins left="0.7" right="0.7" top="0.75" bottom="0.75" header="0.3" footer="0.3"/>
      <pageSetup paperSize="9" orientation="portrait" r:id="rId4"/>
      <autoFilter ref="C2:D23" xr:uid="{232F14B2-9125-4FFE-A150-D4D6CCA6C0B5}"/>
    </customSheetView>
  </customSheetViews>
  <mergeCells count="28">
    <mergeCell ref="C68:C69"/>
    <mergeCell ref="B68:B69"/>
    <mergeCell ref="H68:H69"/>
    <mergeCell ref="G68:G69"/>
    <mergeCell ref="F68:F69"/>
    <mergeCell ref="E68:E69"/>
    <mergeCell ref="D68:D69"/>
    <mergeCell ref="H40:H41"/>
    <mergeCell ref="G4:G5"/>
    <mergeCell ref="H4:H5"/>
    <mergeCell ref="B4:B5"/>
    <mergeCell ref="C4:C5"/>
    <mergeCell ref="D4:D5"/>
    <mergeCell ref="E4:E5"/>
    <mergeCell ref="F4:F5"/>
    <mergeCell ref="F40:F41"/>
    <mergeCell ref="G40:G41"/>
    <mergeCell ref="B40:B41"/>
    <mergeCell ref="C40:C41"/>
    <mergeCell ref="D40:D41"/>
    <mergeCell ref="E40:E41"/>
    <mergeCell ref="D16:D17"/>
    <mergeCell ref="C16:C17"/>
    <mergeCell ref="B16:B17"/>
    <mergeCell ref="H16:H17"/>
    <mergeCell ref="G16:G17"/>
    <mergeCell ref="F16:F17"/>
    <mergeCell ref="E16:E17"/>
  </mergeCells>
  <phoneticPr fontId="1"/>
  <printOptions horizontalCentered="1"/>
  <pageMargins left="0.23622047244094491" right="0.23622047244094491" top="0.23622047244094491" bottom="0" header="0.31496062992125984" footer="0.31496062992125984"/>
  <pageSetup paperSize="9" scale="48" fitToHeight="0" orientation="landscape" r:id="rId5"/>
  <rowBreaks count="17" manualBreakCount="17">
    <brk id="6" max="7" man="1"/>
    <brk id="9" max="7" man="1"/>
    <brk id="12" max="7" man="1"/>
    <brk id="15" max="7" man="1"/>
    <brk id="19" max="7" man="1"/>
    <brk id="22" max="7" man="1"/>
    <brk id="25" max="7" man="1"/>
    <brk id="28" max="7" man="1"/>
    <brk id="31" max="7" man="1"/>
    <brk id="35" max="7" man="1"/>
    <brk id="39" max="7" man="1"/>
    <brk id="43" max="7" man="1"/>
    <brk id="49" max="7" man="1"/>
    <brk id="54" max="7" man="1"/>
    <brk id="57" max="7" man="1"/>
    <brk id="61" max="7" man="1"/>
    <brk id="66"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多機能電話アプリケーション( )</vt:lpstr>
      <vt:lpstr>'多機能電話アプリケーション( )'!Print_Area</vt:lpstr>
      <vt:lpstr>'多機能電話アプリケーション(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奈良 和紀</dc:creator>
  <cp:lastModifiedBy>奈良 和紀</cp:lastModifiedBy>
  <cp:lastPrinted>2024-12-03T06:54:51Z</cp:lastPrinted>
  <dcterms:created xsi:type="dcterms:W3CDTF">2017-07-12T23:26:42Z</dcterms:created>
  <dcterms:modified xsi:type="dcterms:W3CDTF">2025-01-08T07:30:24Z</dcterms:modified>
</cp:coreProperties>
</file>